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899" firstSheet="3" activeTab="6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  <sheet name="Sheet1" sheetId="22" r:id="rId10"/>
  </sheets>
  <calcPr calcId="144525"/>
</workbook>
</file>

<file path=xl/sharedStrings.xml><?xml version="1.0" encoding="utf-8"?>
<sst xmlns="http://schemas.openxmlformats.org/spreadsheetml/2006/main" count="207">
  <si>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8年财政拨款收支总表</t>
    </r>
  </si>
  <si>
    <t>单位名称:湛江市霞山区科学技术局</t>
  </si>
  <si>
    <t>单位：万元</t>
  </si>
  <si>
    <t>收  入</t>
  </si>
  <si>
    <t>支  出</t>
  </si>
  <si>
    <t>项目</t>
  </si>
  <si>
    <t>2018年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</si>
  <si>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</si>
  <si>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</si>
  <si>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</si>
  <si>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</si>
  <si>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</si>
  <si>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</si>
  <si>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</si>
  <si>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</si>
  <si>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</si>
  <si>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</si>
  <si>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</si>
  <si>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</si>
  <si>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</si>
  <si>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</si>
  <si>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</si>
  <si>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</si>
  <si>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</si>
  <si>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</si>
  <si>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 xml:space="preserve"> 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</si>
  <si>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</si>
  <si>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</si>
  <si>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</si>
  <si>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</si>
  <si>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</si>
  <si>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</si>
  <si>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</si>
  <si>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</si>
  <si>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</si>
  <si>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</si>
  <si>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</si>
  <si>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</si>
  <si>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</si>
  <si>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</si>
  <si>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</si>
  <si>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</si>
  <si>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</si>
  <si>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</si>
  <si>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</si>
  <si>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</si>
  <si>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</si>
  <si>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</si>
  <si>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</si>
  <si>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</si>
  <si>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8年一般公共预算支出表</t>
    </r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</si>
  <si>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</si>
  <si>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</si>
  <si>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</si>
  <si>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</si>
  <si>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</si>
  <si>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</si>
  <si>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</si>
  <si>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</si>
  <si>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【136001】湛江市霞山区科学技术局</t>
  </si>
  <si>
    <t xml:space="preserve">  [206]科学技术支出</t>
  </si>
  <si>
    <t xml:space="preserve">    [20601]科学技术管理事务</t>
  </si>
  <si>
    <t xml:space="preserve">      [2060101]行政运行（科学技术管理事务）</t>
  </si>
  <si>
    <t xml:space="preserve">      [2060102]一般行政管理事务（科学技术管理事务）</t>
  </si>
  <si>
    <t xml:space="preserve">    [20604]技术研究与开发</t>
  </si>
  <si>
    <t xml:space="preserve">      [2060499]其他技术研究与开发支出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</si>
  <si>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</si>
  <si>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</si>
  <si>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</si>
  <si>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</si>
  <si>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</si>
  <si>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</si>
  <si>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</si>
  <si>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</si>
  <si>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</si>
  <si>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</si>
  <si>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</si>
  <si>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</si>
  <si>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</si>
  <si>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</si>
  <si>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</si>
  <si>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</si>
  <si>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</si>
  <si>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</si>
  <si>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</si>
  <si>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</si>
  <si>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</si>
  <si>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</si>
  <si>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</si>
  <si>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</si>
  <si>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</si>
  <si>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</si>
  <si>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</si>
  <si>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</si>
  <si>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</si>
  <si>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>政府经济科目名称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</si>
  <si>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</si>
  <si>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</si>
  <si>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</si>
  <si>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</si>
  <si>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</si>
  <si>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</si>
  <si>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</si>
  <si>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其他商品和服务支出</t>
  </si>
  <si>
    <t xml:space="preserve">  对个人和家庭的补助</t>
  </si>
  <si>
    <t xml:space="preserve">    离退休费</t>
  </si>
  <si>
    <t xml:space="preserve">    其他对个人和家庭的补助</t>
  </si>
  <si>
    <t>2018年一般公共预算“三公”经费支出表</t>
  </si>
  <si>
    <t>单位名称：湛江市霞山区科学技术局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</si>
  <si>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</si>
  <si>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</si>
  <si>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</si>
  <si>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</si>
  <si>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</si>
  <si>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</si>
  <si>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2018年政府性基金预算支出表</t>
  </si>
  <si>
    <t>基金预算拨款</t>
  </si>
  <si>
    <t>2018年部门收支总表</t>
  </si>
  <si>
    <t>收入</t>
  </si>
  <si>
    <t>支出</t>
  </si>
  <si>
    <t>项目（部门经济分类）</t>
  </si>
  <si>
    <t>项目（政府经济分类）</t>
  </si>
  <si>
    <t>一、预算经费安排拨款</t>
  </si>
  <si>
    <t>一、基本支出</t>
  </si>
  <si>
    <t xml:space="preserve">一、机关工资福利支出  </t>
  </si>
  <si>
    <t>一、一般公共服务支出</t>
  </si>
  <si>
    <t>二、专项收入安排拨款</t>
  </si>
  <si>
    <t xml:space="preserve">    工资福利支出</t>
  </si>
  <si>
    <t xml:space="preserve">二、机关商品和服务支出 </t>
  </si>
  <si>
    <t>二、外交支出</t>
  </si>
  <si>
    <t>三、其他非税收入安排拨款</t>
  </si>
  <si>
    <t xml:space="preserve">    一般商品和服务支出</t>
  </si>
  <si>
    <t>三、机关资本性支出（一）</t>
  </si>
  <si>
    <t>三、国防支出</t>
  </si>
  <si>
    <t>四、基金预算拨款</t>
  </si>
  <si>
    <t xml:space="preserve">   对个人和家庭的补助支出</t>
  </si>
  <si>
    <t>四、机关资本性支出（二）</t>
  </si>
  <si>
    <t>四、公共安全支出</t>
  </si>
  <si>
    <t>五、国有资本经营预算拨款</t>
  </si>
  <si>
    <t>五、对事业单位经常性补助</t>
  </si>
  <si>
    <t>五、教育支出</t>
  </si>
  <si>
    <t>六、财政专户拨款</t>
  </si>
  <si>
    <t>二、项目支出</t>
  </si>
  <si>
    <t>六、对事业单位资本性补助</t>
  </si>
  <si>
    <t>六、科学技术支出</t>
  </si>
  <si>
    <t>七、基金预算拨款</t>
  </si>
  <si>
    <t>　　行政事业类项目支出</t>
  </si>
  <si>
    <t>七、对企业补助</t>
  </si>
  <si>
    <t>七、文化体育与传媒支出</t>
  </si>
  <si>
    <t>八、财政专户拨款</t>
  </si>
  <si>
    <t>　　基本建设类项目支出</t>
  </si>
  <si>
    <t>八、对企业资本性支出</t>
  </si>
  <si>
    <t>八、社会保障和就业支出</t>
  </si>
  <si>
    <t>九、事业收入</t>
  </si>
  <si>
    <t>　　其他类项目支出</t>
  </si>
  <si>
    <t>九、对个人和家庭补助</t>
  </si>
  <si>
    <t>九、社会保险基金支出</t>
  </si>
  <si>
    <t>十、事业单位经营收入</t>
  </si>
  <si>
    <t>其他资本性支出</t>
  </si>
  <si>
    <t>十、对社会保障基金补助</t>
  </si>
  <si>
    <t>十、医疗卫生支出</t>
  </si>
  <si>
    <t>十一、其他收入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</si>
  <si>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</si>
  <si>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</si>
  <si>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</si>
  <si>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</si>
  <si>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</si>
  <si>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</si>
  <si>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</si>
  <si>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</si>
  <si>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</si>
  <si>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</si>
  <si>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</si>
  <si>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</si>
  <si>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</si>
  <si>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</si>
  <si>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</si>
  <si>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</si>
  <si>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</si>
  <si>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</si>
  <si>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</si>
  <si>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</si>
  <si>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</si>
  <si>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</si>
  <si>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</si>
  <si>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</si>
  <si>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</si>
  <si>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</si>
  <si>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</si>
  <si>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</si>
  <si>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</si>
  <si>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</si>
  <si>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</si>
  <si>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</si>
  <si>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</si>
  <si>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</si>
  <si>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</si>
  <si>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</si>
  <si>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2018年部门收入表</t>
  </si>
  <si>
    <t>收入项目</t>
  </si>
  <si>
    <t>2018年部门支出表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</si>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</sst>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00"/>
    <numFmt numFmtId="177" formatCode="0.00_);[Red]\(0.00\)"/>
    <numFmt numFmtId="178" formatCode="0.00_ "/>
    <numFmt numFmtId="179" formatCode="#,##0.00_ ;[Red]\-#,##0.00\ "/>
  </numFmts>
  <fonts count="3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sz val="16"/>
      <name val="宋体"/>
      <charset val="134"/>
    </font>
    <font>
      <sz val="15"/>
      <name val="宋体"/>
      <charset val="134"/>
    </font>
    <font>
      <sz val="15"/>
      <name val="仿宋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4" borderId="17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8" fillId="15" borderId="14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NumberForma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43" fontId="2" fillId="0" borderId="1" xfId="0" applyNumberFormat="1" applyFont="1" applyFill="1" applyBorder="1" applyAlignment="1" applyProtection="1">
      <alignment horizontal="right" vertical="center"/>
    </xf>
    <xf numFmtId="0" fontId="2" fillId="0" borderId="5" xfId="0" applyFont="1" applyFill="1" applyBorder="1"/>
    <xf numFmtId="43" fontId="2" fillId="0" borderId="5" xfId="0" applyNumberFormat="1" applyFont="1" applyFill="1" applyBorder="1" applyAlignment="1" applyProtection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43" fontId="2" fillId="0" borderId="5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8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" fontId="0" fillId="0" borderId="0" xfId="0" applyNumberFormat="1" applyFill="1"/>
    <xf numFmtId="43" fontId="2" fillId="0" borderId="0" xfId="0" applyNumberFormat="1" applyFont="1" applyFill="1" applyBorder="1" applyAlignment="1" applyProtection="1">
      <alignment horizontal="right" vertical="center"/>
    </xf>
    <xf numFmtId="176" fontId="0" fillId="0" borderId="8" xfId="0" applyNumberFormat="1" applyFill="1" applyBorder="1"/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/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0" fontId="2" fillId="0" borderId="11" xfId="0" applyFont="1" applyFill="1" applyBorder="1" applyAlignment="1">
      <alignment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177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9" fontId="2" fillId="0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8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79" fontId="2" fillId="0" borderId="1" xfId="0" applyNumberFormat="1" applyFont="1" applyFill="1" applyBorder="1" applyAlignment="1">
      <alignment horizontal="right" vertical="center"/>
    </xf>
    <xf numFmtId="178" fontId="2" fillId="0" borderId="0" xfId="0" applyNumberFormat="1" applyFont="1" applyAlignment="1">
      <alignment vertical="center" wrapText="1"/>
    </xf>
    <xf numFmtId="0" fontId="0" fillId="0" borderId="1" xfId="0" applyBorder="1"/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8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8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8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showGridLines="0" workbookViewId="0">
      <selection activeCell="A1" sqref="A1:F1"/>
    </sheetView>
  </sheetViews>
  <sheetFormatPr defaultColWidth="9" defaultRowHeight="12.75" customHeight="1" outlineLevelCol="7"/>
  <cols>
    <col min="1" max="1" width="32.6666666666667" customWidth="1"/>
    <col min="2" max="2" width="13.3333333333333" style="16" customWidth="1"/>
    <col min="3" max="3" width="24.8333333333333" customWidth="1"/>
    <col min="4" max="4" width="24.5" customWidth="1"/>
    <col min="5" max="5" width="29.5" customWidth="1"/>
    <col min="6" max="6" width="31" style="16" customWidth="1"/>
    <col min="7" max="8" width="16.6666666666667" customWidth="1"/>
  </cols>
  <sheetData>
    <row r="1" ht="24" customHeight="1" spans="1:6">
      <c r="A1" s="17" t="s">
        <v>0</v>
      </c>
      <c r="B1" s="17"/>
      <c r="C1" s="17"/>
      <c r="D1" s="17"/>
      <c r="E1" s="17"/>
      <c r="F1" s="17"/>
    </row>
    <row r="2" s="15" customFormat="1" ht="15" customHeight="1" spans="1:8">
      <c r="A2" s="18" t="s">
        <v>1</v>
      </c>
      <c r="B2" s="40"/>
      <c r="C2" s="20"/>
      <c r="D2" s="20"/>
      <c r="E2" s="20"/>
      <c r="F2" s="19" t="s">
        <v>2</v>
      </c>
      <c r="G2" s="20"/>
      <c r="H2" s="20"/>
    </row>
    <row r="3" ht="21" customHeight="1" spans="1:8">
      <c r="A3" s="41" t="s">
        <v>3</v>
      </c>
      <c r="B3" s="42"/>
      <c r="C3" s="41" t="s">
        <v>4</v>
      </c>
      <c r="D3" s="93"/>
      <c r="E3" s="93"/>
      <c r="F3" s="93"/>
      <c r="G3" s="4"/>
      <c r="H3" s="4"/>
    </row>
    <row r="4" ht="24" customHeight="1" spans="1:8">
      <c r="A4" s="21" t="s">
        <v>5</v>
      </c>
      <c r="B4" s="22" t="s">
        <v>6</v>
      </c>
      <c r="C4" s="36" t="s">
        <v>5</v>
      </c>
      <c r="D4" s="36" t="s">
        <v>7</v>
      </c>
      <c r="E4" s="8" t="s">
        <v>8</v>
      </c>
      <c r="F4" s="94" t="s">
        <v>9</v>
      </c>
      <c r="G4" s="23"/>
      <c r="H4" s="23"/>
    </row>
    <row r="5" s="15" customFormat="1" ht="24" customHeight="1" spans="1:8">
      <c r="A5" s="27" t="s">
        <v>10</v>
      </c>
      <c r="B5" s="95">
        <v>429.26</v>
      </c>
      <c r="C5" s="27" t="s">
        <v>11</v>
      </c>
      <c r="D5" s="13">
        <v>429.26</v>
      </c>
      <c r="E5" s="13">
        <v>429.26</v>
      </c>
      <c r="F5" s="96">
        <v>0</v>
      </c>
      <c r="G5" s="97"/>
      <c r="H5" s="97"/>
    </row>
    <row r="6" s="15" customFormat="1" ht="24" customHeight="1" spans="1:8">
      <c r="A6" s="27" t="s">
        <v>12</v>
      </c>
      <c r="B6" s="95">
        <v>429.26</v>
      </c>
      <c r="C6" s="46" t="s">
        <v>13</v>
      </c>
      <c r="D6" s="13">
        <v>0</v>
      </c>
      <c r="E6" s="13">
        <v>0</v>
      </c>
      <c r="F6" s="98">
        <v>0</v>
      </c>
      <c r="G6" s="97"/>
      <c r="H6" s="97"/>
    </row>
    <row r="7" s="15" customFormat="1" ht="21" customHeight="1" spans="1:8">
      <c r="A7" s="24" t="s">
        <v>14</v>
      </c>
      <c r="B7" s="33">
        <v>429.26</v>
      </c>
      <c r="C7" s="46" t="s">
        <v>15</v>
      </c>
      <c r="D7" s="13">
        <v>0</v>
      </c>
      <c r="E7" s="13">
        <v>0</v>
      </c>
      <c r="F7" s="63">
        <v>0</v>
      </c>
      <c r="G7" s="5"/>
      <c r="H7" s="5"/>
    </row>
    <row r="8" s="15" customFormat="1" ht="21" customHeight="1" spans="1:8">
      <c r="A8" s="26" t="s">
        <v>16</v>
      </c>
      <c r="B8" s="35"/>
      <c r="C8" s="46" t="s">
        <v>17</v>
      </c>
      <c r="D8" s="13">
        <v>0</v>
      </c>
      <c r="E8" s="13">
        <v>0</v>
      </c>
      <c r="F8" s="63">
        <v>0</v>
      </c>
      <c r="G8" s="5"/>
      <c r="H8" s="5"/>
    </row>
    <row r="9" s="15" customFormat="1" ht="21" customHeight="1" spans="1:8">
      <c r="A9" s="26" t="s">
        <v>18</v>
      </c>
      <c r="B9" s="35">
        <v>0</v>
      </c>
      <c r="C9" s="46" t="s">
        <v>19</v>
      </c>
      <c r="D9" s="13">
        <v>0</v>
      </c>
      <c r="E9" s="13">
        <v>0</v>
      </c>
      <c r="F9" s="63">
        <v>0</v>
      </c>
      <c r="G9" s="5"/>
      <c r="H9" s="5"/>
    </row>
    <row r="10" s="15" customFormat="1" ht="24" customHeight="1" spans="1:8">
      <c r="A10" s="27" t="s">
        <v>20</v>
      </c>
      <c r="B10" s="35">
        <v>0</v>
      </c>
      <c r="C10" s="26" t="s">
        <v>21</v>
      </c>
      <c r="D10" s="13">
        <v>0</v>
      </c>
      <c r="E10" s="13">
        <v>0</v>
      </c>
      <c r="F10" s="63">
        <v>0</v>
      </c>
      <c r="G10" s="5"/>
      <c r="H10" s="5"/>
    </row>
    <row r="11" s="15" customFormat="1" ht="21" customHeight="1" spans="1:8">
      <c r="A11" s="26"/>
      <c r="B11" s="35"/>
      <c r="C11" s="46" t="s">
        <v>22</v>
      </c>
      <c r="D11" s="13">
        <v>353.34</v>
      </c>
      <c r="E11" s="13">
        <v>353.34</v>
      </c>
      <c r="F11" s="63">
        <v>0</v>
      </c>
      <c r="G11" s="5"/>
      <c r="H11" s="5"/>
    </row>
    <row r="12" s="15" customFormat="1" ht="21" customHeight="1" spans="1:8">
      <c r="A12" s="26"/>
      <c r="B12" s="35"/>
      <c r="C12" s="46" t="s">
        <v>23</v>
      </c>
      <c r="D12" s="13">
        <v>0</v>
      </c>
      <c r="E12" s="13">
        <v>0</v>
      </c>
      <c r="F12" s="63">
        <v>0</v>
      </c>
      <c r="G12" s="5"/>
      <c r="H12" s="5"/>
    </row>
    <row r="13" s="15" customFormat="1" ht="21" customHeight="1" spans="1:8">
      <c r="A13" s="28"/>
      <c r="B13" s="53"/>
      <c r="C13" s="46" t="s">
        <v>24</v>
      </c>
      <c r="D13" s="13">
        <v>67.15</v>
      </c>
      <c r="E13" s="13">
        <v>67.15</v>
      </c>
      <c r="F13" s="63">
        <v>0</v>
      </c>
      <c r="G13" s="29"/>
      <c r="H13" s="5" t="s">
        <v>25</v>
      </c>
    </row>
    <row r="14" s="15" customFormat="1" ht="21" customHeight="1" spans="1:8">
      <c r="A14" s="30"/>
      <c r="B14" s="54"/>
      <c r="C14" s="46" t="s">
        <v>26</v>
      </c>
      <c r="D14" s="13">
        <v>0</v>
      </c>
      <c r="E14" s="13">
        <v>0</v>
      </c>
      <c r="F14" s="63">
        <v>0</v>
      </c>
      <c r="G14" s="5"/>
      <c r="H14" s="5"/>
    </row>
    <row r="15" s="15" customFormat="1" ht="21" customHeight="1" spans="1:8">
      <c r="A15" s="26"/>
      <c r="B15" s="33"/>
      <c r="C15" s="26" t="s">
        <v>27</v>
      </c>
      <c r="D15" s="13">
        <v>3.76</v>
      </c>
      <c r="E15" s="13">
        <v>3.76</v>
      </c>
      <c r="F15" s="63">
        <v>0</v>
      </c>
      <c r="G15" s="5"/>
      <c r="H15" s="5"/>
    </row>
    <row r="16" s="15" customFormat="1" ht="21" customHeight="1" spans="1:8">
      <c r="A16" s="26"/>
      <c r="B16" s="35"/>
      <c r="C16" s="46" t="s">
        <v>28</v>
      </c>
      <c r="D16" s="13">
        <v>0</v>
      </c>
      <c r="E16" s="13">
        <v>0</v>
      </c>
      <c r="F16" s="63">
        <v>0</v>
      </c>
      <c r="G16" s="5"/>
      <c r="H16" s="5"/>
    </row>
    <row r="17" s="15" customFormat="1" ht="21" customHeight="1" spans="1:8">
      <c r="A17" s="26"/>
      <c r="B17" s="35"/>
      <c r="C17" s="26" t="s">
        <v>29</v>
      </c>
      <c r="D17" s="13">
        <v>0</v>
      </c>
      <c r="E17" s="13">
        <v>0</v>
      </c>
      <c r="F17" s="63">
        <v>0</v>
      </c>
      <c r="G17" s="5"/>
      <c r="H17" s="5"/>
    </row>
    <row r="18" s="15" customFormat="1" ht="21" customHeight="1" spans="1:8">
      <c r="A18" s="11" t="s">
        <v>30</v>
      </c>
      <c r="B18" s="35">
        <v>0</v>
      </c>
      <c r="C18" s="26" t="s">
        <v>31</v>
      </c>
      <c r="D18" s="13">
        <v>0</v>
      </c>
      <c r="E18" s="13">
        <v>0</v>
      </c>
      <c r="F18" s="63">
        <v>0</v>
      </c>
      <c r="G18" s="5"/>
      <c r="H18" s="5"/>
    </row>
    <row r="19" s="15" customFormat="1" ht="21" customHeight="1" spans="1:8">
      <c r="A19" s="27" t="s">
        <v>12</v>
      </c>
      <c r="B19" s="33"/>
      <c r="C19" s="26" t="s">
        <v>32</v>
      </c>
      <c r="D19" s="13">
        <v>0</v>
      </c>
      <c r="E19" s="13">
        <v>0</v>
      </c>
      <c r="F19" s="63">
        <v>0</v>
      </c>
      <c r="G19" s="5"/>
      <c r="H19" s="5"/>
    </row>
    <row r="20" s="15" customFormat="1" ht="21" customHeight="1" spans="1:8">
      <c r="A20" s="27" t="s">
        <v>20</v>
      </c>
      <c r="B20" s="33"/>
      <c r="C20" s="27" t="s">
        <v>33</v>
      </c>
      <c r="D20" s="13">
        <v>0</v>
      </c>
      <c r="E20" s="13">
        <v>0</v>
      </c>
      <c r="F20" s="63">
        <v>0</v>
      </c>
      <c r="G20" s="5"/>
      <c r="H20" s="5"/>
    </row>
    <row r="21" s="15" customFormat="1" ht="21" customHeight="1" spans="1:8">
      <c r="A21" s="11"/>
      <c r="B21" s="33"/>
      <c r="C21" s="2" t="s">
        <v>34</v>
      </c>
      <c r="D21" s="13">
        <v>0</v>
      </c>
      <c r="E21" s="99">
        <v>0</v>
      </c>
      <c r="F21" s="63">
        <v>0</v>
      </c>
      <c r="G21" s="5"/>
      <c r="H21" s="5"/>
    </row>
    <row r="22" s="15" customFormat="1" ht="21" customHeight="1" spans="1:8">
      <c r="A22" s="11"/>
      <c r="B22" s="33"/>
      <c r="C22" s="26" t="s">
        <v>35</v>
      </c>
      <c r="D22" s="13">
        <v>0</v>
      </c>
      <c r="E22" s="100">
        <v>0</v>
      </c>
      <c r="F22" s="63">
        <v>0</v>
      </c>
      <c r="G22" s="5"/>
      <c r="H22" s="5"/>
    </row>
    <row r="23" s="15" customFormat="1" ht="21" customHeight="1" spans="1:8">
      <c r="A23" s="11"/>
      <c r="B23" s="13"/>
      <c r="C23" s="26" t="s">
        <v>36</v>
      </c>
      <c r="D23" s="13">
        <v>0</v>
      </c>
      <c r="E23" s="13">
        <v>0</v>
      </c>
      <c r="F23" s="101">
        <v>0</v>
      </c>
      <c r="G23" s="5"/>
      <c r="H23" s="5"/>
    </row>
    <row r="24" s="15" customFormat="1" ht="21" customHeight="1" spans="1:8">
      <c r="A24" s="65"/>
      <c r="B24" s="33"/>
      <c r="C24" s="26" t="s">
        <v>37</v>
      </c>
      <c r="D24" s="13">
        <v>0</v>
      </c>
      <c r="E24" s="13">
        <v>0</v>
      </c>
      <c r="F24" s="63">
        <v>0</v>
      </c>
      <c r="G24" s="5"/>
      <c r="H24" s="5"/>
    </row>
    <row r="25" s="15" customFormat="1" ht="21" customHeight="1" spans="1:8">
      <c r="A25" s="65"/>
      <c r="B25" s="33"/>
      <c r="C25" s="26" t="s">
        <v>38</v>
      </c>
      <c r="D25" s="13">
        <v>5.01</v>
      </c>
      <c r="E25" s="13">
        <v>5.01</v>
      </c>
      <c r="F25" s="63">
        <v>0</v>
      </c>
      <c r="G25" s="5"/>
      <c r="H25" s="5"/>
    </row>
    <row r="26" s="15" customFormat="1" ht="21" customHeight="1" spans="1:8">
      <c r="A26" s="65"/>
      <c r="B26" s="33"/>
      <c r="C26" s="26" t="s">
        <v>39</v>
      </c>
      <c r="D26" s="13">
        <v>0</v>
      </c>
      <c r="E26" s="13">
        <v>0</v>
      </c>
      <c r="F26" s="63">
        <v>0</v>
      </c>
      <c r="G26" s="5"/>
      <c r="H26" s="5"/>
    </row>
    <row r="27" s="15" customFormat="1" ht="21" customHeight="1" spans="1:8">
      <c r="A27" s="65"/>
      <c r="B27" s="33"/>
      <c r="C27" s="26" t="s">
        <v>40</v>
      </c>
      <c r="D27" s="13">
        <v>0</v>
      </c>
      <c r="E27" s="13">
        <v>0</v>
      </c>
      <c r="F27" s="63">
        <v>0</v>
      </c>
      <c r="G27" s="5"/>
      <c r="H27" s="5"/>
    </row>
    <row r="28" s="15" customFormat="1" ht="21" customHeight="1" spans="1:8">
      <c r="A28" s="65"/>
      <c r="B28" s="33"/>
      <c r="C28" s="26" t="s">
        <v>41</v>
      </c>
      <c r="D28" s="13">
        <v>0</v>
      </c>
      <c r="E28" s="13">
        <v>0</v>
      </c>
      <c r="F28" s="63">
        <v>0</v>
      </c>
      <c r="G28" s="5"/>
      <c r="H28" s="5"/>
    </row>
    <row r="29" s="15" customFormat="1" ht="21" customHeight="1" spans="1:8">
      <c r="A29" s="65"/>
      <c r="B29" s="33"/>
      <c r="C29" s="26" t="s">
        <v>42</v>
      </c>
      <c r="D29" s="13">
        <v>0</v>
      </c>
      <c r="E29" s="13">
        <v>0</v>
      </c>
      <c r="F29" s="63">
        <v>0</v>
      </c>
      <c r="G29" s="5"/>
      <c r="H29" s="5"/>
    </row>
    <row r="30" s="15" customFormat="1" ht="21" customHeight="1" spans="1:8">
      <c r="A30" s="65"/>
      <c r="B30" s="33"/>
      <c r="C30" s="26" t="s">
        <v>43</v>
      </c>
      <c r="D30" s="13">
        <v>0</v>
      </c>
      <c r="E30" s="13">
        <v>0</v>
      </c>
      <c r="F30" s="63">
        <v>0</v>
      </c>
      <c r="G30" s="5"/>
      <c r="H30" s="5"/>
    </row>
    <row r="31" s="15" customFormat="1" ht="21" customHeight="1" spans="1:8">
      <c r="A31" s="65"/>
      <c r="B31" s="33"/>
      <c r="C31" s="46" t="s">
        <v>44</v>
      </c>
      <c r="D31" s="13">
        <v>0</v>
      </c>
      <c r="E31" s="13">
        <v>0</v>
      </c>
      <c r="F31" s="63">
        <v>0</v>
      </c>
      <c r="G31" s="5"/>
      <c r="H31" s="5"/>
    </row>
    <row r="32" s="15" customFormat="1" ht="21" customHeight="1" spans="1:8">
      <c r="A32" s="65"/>
      <c r="B32" s="33"/>
      <c r="C32" s="46" t="s">
        <v>45</v>
      </c>
      <c r="D32" s="13">
        <v>0</v>
      </c>
      <c r="E32" s="13">
        <v>0</v>
      </c>
      <c r="F32" s="63">
        <v>0</v>
      </c>
      <c r="G32" s="5"/>
      <c r="H32" s="5"/>
    </row>
    <row r="33" s="15" customFormat="1" ht="24.75" customHeight="1" spans="1:8">
      <c r="A33" s="65"/>
      <c r="B33" s="25"/>
      <c r="C33" s="26" t="s">
        <v>46</v>
      </c>
      <c r="D33" s="13">
        <v>0</v>
      </c>
      <c r="E33" s="102">
        <v>0</v>
      </c>
      <c r="F33" s="63">
        <v>0</v>
      </c>
      <c r="G33" s="5"/>
      <c r="H33" s="5"/>
    </row>
    <row r="34" ht="21.75" customHeight="1" spans="1:8">
      <c r="A34" s="26"/>
      <c r="B34" s="13"/>
      <c r="C34" s="46" t="s">
        <v>47</v>
      </c>
      <c r="D34" s="13"/>
      <c r="E34" s="13"/>
      <c r="F34" s="63"/>
      <c r="G34" s="5"/>
      <c r="H34" s="5"/>
    </row>
    <row r="35" s="15" customFormat="1" ht="21" customHeight="1" spans="1:8">
      <c r="A35" s="36" t="s">
        <v>48</v>
      </c>
      <c r="B35" s="35">
        <v>429.26</v>
      </c>
      <c r="C35" s="50" t="s">
        <v>49</v>
      </c>
      <c r="D35" s="13">
        <v>429.26</v>
      </c>
      <c r="E35" s="13">
        <v>429.26</v>
      </c>
      <c r="F35" s="96">
        <v>0</v>
      </c>
      <c r="G35" s="5"/>
      <c r="H35" s="5"/>
    </row>
    <row r="36" ht="24" customHeight="1" spans="1:8">
      <c r="A36" s="38"/>
      <c r="B36" s="72"/>
      <c r="C36" s="38"/>
      <c r="D36" s="38"/>
      <c r="E36" s="38"/>
      <c r="F36" s="39"/>
      <c r="G36" s="38"/>
      <c r="H36" s="38"/>
    </row>
    <row r="37" ht="24" customHeight="1" spans="1:8">
      <c r="A37" s="38"/>
      <c r="B37" s="72"/>
      <c r="C37" s="38"/>
      <c r="D37" s="38"/>
      <c r="E37" s="38"/>
      <c r="F37" s="39"/>
      <c r="G37" s="38"/>
      <c r="H37" s="38"/>
    </row>
    <row r="38" ht="24" customHeight="1" spans="1:8">
      <c r="A38" s="38"/>
      <c r="B38" s="72"/>
      <c r="C38" s="38"/>
      <c r="D38" s="38"/>
      <c r="E38" s="38"/>
      <c r="F38" s="39"/>
      <c r="G38" s="38"/>
      <c r="H38" s="38"/>
    </row>
    <row r="39" ht="24" customHeight="1" spans="1:8">
      <c r="A39" s="38"/>
      <c r="B39" s="72"/>
      <c r="C39" s="38"/>
      <c r="D39" s="38"/>
      <c r="E39" s="38"/>
      <c r="F39" s="39"/>
      <c r="G39" s="38"/>
      <c r="H39" s="38"/>
    </row>
    <row r="40" ht="24" customHeight="1" spans="1:8">
      <c r="A40" s="38"/>
      <c r="B40" s="72"/>
      <c r="C40" s="38"/>
      <c r="D40" s="38"/>
      <c r="E40" s="38"/>
      <c r="F40" s="39"/>
      <c r="G40" s="38"/>
      <c r="H40" s="38"/>
    </row>
    <row r="41" ht="24" customHeight="1" spans="1:8">
      <c r="A41" s="38"/>
      <c r="B41" s="72"/>
      <c r="C41" s="38"/>
      <c r="D41" s="38"/>
      <c r="E41" s="38"/>
      <c r="F41" s="39"/>
      <c r="G41" s="38"/>
      <c r="H41" s="38"/>
    </row>
    <row r="42" ht="24" customHeight="1" spans="1:8">
      <c r="A42" s="38"/>
      <c r="B42" s="72"/>
      <c r="D42" s="38"/>
      <c r="E42" s="38"/>
      <c r="F42" s="39"/>
      <c r="G42" s="38"/>
      <c r="H42" s="38"/>
    </row>
  </sheetData>
  <sheetProtection formatCells="0" formatColumns="0" formatRows="0"/>
  <mergeCells count="2">
    <mergeCell ref="A1:F1"/>
    <mergeCell ref="C3:F3"/>
  </mergeCells>
  <printOptions horizontalCentered="1"/>
  <pageMargins left="1.02361111111111" right="0.432638888888889" top="0.393055555555556" bottom="0.708333333333333" header="0.393055555555556" footer="0.393055555555556"/>
  <pageSetup paperSize="9" scale="63" fitToHeight="100" orientation="portrait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43"/>
  <sheetViews>
    <sheetView showGridLines="0" workbookViewId="0">
      <selection activeCell="A1" sqref="A1:F1"/>
    </sheetView>
  </sheetViews>
  <sheetFormatPr defaultColWidth="9" defaultRowHeight="12"/>
  <cols>
    <col min="1" max="1" width="33" style="4" customWidth="1"/>
    <col min="2" max="2" width="16.8333333333333" style="4" customWidth="1"/>
    <col min="3" max="3" width="14.1666666666667" style="4" customWidth="1"/>
    <col min="4" max="4" width="15.5" style="5" customWidth="1"/>
    <col min="5" max="5" width="15" style="5" customWidth="1"/>
    <col min="6" max="6" width="19.3333333333333" style="5" customWidth="1"/>
    <col min="7" max="250" width="9.33333333333333" style="6" customWidth="1"/>
  </cols>
  <sheetData>
    <row r="1" s="1" customFormat="1" ht="36" customHeight="1" spans="1:250">
      <c r="A1" s="7" t="s">
        <v>50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4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52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ht="21" customHeight="1" spans="1:250">
      <c r="A5" s="11"/>
      <c r="B5" s="10"/>
      <c r="C5" s="10"/>
      <c r="D5" s="92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5" customFormat="1" ht="21" customHeight="1" spans="1:6">
      <c r="A6" s="74" t="s">
        <v>7</v>
      </c>
      <c r="B6" s="13">
        <v>429.26</v>
      </c>
      <c r="C6" s="13">
        <v>429.26</v>
      </c>
      <c r="D6" s="13">
        <v>429.26</v>
      </c>
      <c r="E6" s="13">
        <v>0</v>
      </c>
      <c r="F6" s="13">
        <v>0</v>
      </c>
    </row>
    <row r="7" ht="21" customHeight="1" spans="1:250">
      <c r="A7" s="74" t="s">
        <v>59</v>
      </c>
      <c r="B7" s="13">
        <v>429.26</v>
      </c>
      <c r="C7" s="13">
        <v>429.26</v>
      </c>
      <c r="D7" s="13">
        <v>429.26</v>
      </c>
      <c r="E7" s="13">
        <v>0</v>
      </c>
      <c r="F7" s="13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1" customHeight="1" spans="1:250">
      <c r="A8" s="74" t="s">
        <v>60</v>
      </c>
      <c r="B8" s="13">
        <v>353.34</v>
      </c>
      <c r="C8" s="13">
        <v>353.34</v>
      </c>
      <c r="D8" s="13">
        <v>353.34</v>
      </c>
      <c r="E8" s="13">
        <v>0</v>
      </c>
      <c r="F8" s="1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1" customHeight="1" spans="1:250">
      <c r="A9" s="74" t="s">
        <v>61</v>
      </c>
      <c r="B9" s="13">
        <v>63.34</v>
      </c>
      <c r="C9" s="13">
        <v>63.34</v>
      </c>
      <c r="D9" s="13">
        <v>63.34</v>
      </c>
      <c r="E9" s="13">
        <v>0</v>
      </c>
      <c r="F9" s="1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1" customHeight="1" spans="1:250">
      <c r="A10" s="74" t="s">
        <v>62</v>
      </c>
      <c r="B10" s="13">
        <v>53.34</v>
      </c>
      <c r="C10" s="13">
        <v>53.34</v>
      </c>
      <c r="D10" s="13">
        <v>53.34</v>
      </c>
      <c r="E10" s="13">
        <v>0</v>
      </c>
      <c r="F10" s="1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1" customHeight="1" spans="1:250">
      <c r="A11" s="74" t="s">
        <v>63</v>
      </c>
      <c r="B11" s="13">
        <v>10</v>
      </c>
      <c r="C11" s="13">
        <v>10</v>
      </c>
      <c r="D11" s="13">
        <v>10</v>
      </c>
      <c r="E11" s="13">
        <v>0</v>
      </c>
      <c r="F11" s="1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1" customHeight="1" spans="1:250">
      <c r="A12" s="74" t="s">
        <v>64</v>
      </c>
      <c r="B12" s="13">
        <v>290</v>
      </c>
      <c r="C12" s="13">
        <v>290</v>
      </c>
      <c r="D12" s="13">
        <v>290</v>
      </c>
      <c r="E12" s="13">
        <v>0</v>
      </c>
      <c r="F12" s="1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1" customHeight="1" spans="1:250">
      <c r="A13" s="74" t="s">
        <v>65</v>
      </c>
      <c r="B13" s="13">
        <v>290</v>
      </c>
      <c r="C13" s="13">
        <v>290</v>
      </c>
      <c r="D13" s="13">
        <v>290</v>
      </c>
      <c r="E13" s="13">
        <v>0</v>
      </c>
      <c r="F13" s="1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1" customHeight="1" spans="1:250">
      <c r="A14" s="74" t="s">
        <v>66</v>
      </c>
      <c r="B14" s="13">
        <v>67.15</v>
      </c>
      <c r="C14" s="13">
        <v>67.15</v>
      </c>
      <c r="D14" s="13">
        <v>67.15</v>
      </c>
      <c r="E14" s="13">
        <v>0</v>
      </c>
      <c r="F14" s="1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1" customHeight="1" spans="1:250">
      <c r="A15" s="74" t="s">
        <v>67</v>
      </c>
      <c r="B15" s="13">
        <v>67.15</v>
      </c>
      <c r="C15" s="13">
        <v>67.15</v>
      </c>
      <c r="D15" s="13">
        <v>67.15</v>
      </c>
      <c r="E15" s="13">
        <v>0</v>
      </c>
      <c r="F15" s="1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1" customHeight="1" spans="1:250">
      <c r="A16" s="74" t="s">
        <v>68</v>
      </c>
      <c r="B16" s="13">
        <v>60.93</v>
      </c>
      <c r="C16" s="13">
        <v>60.93</v>
      </c>
      <c r="D16" s="13">
        <v>60.93</v>
      </c>
      <c r="E16" s="13">
        <v>0</v>
      </c>
      <c r="F16" s="1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1" customHeight="1" spans="1:250">
      <c r="A17" s="74" t="s">
        <v>69</v>
      </c>
      <c r="B17" s="13">
        <v>6.22</v>
      </c>
      <c r="C17" s="13">
        <v>6.22</v>
      </c>
      <c r="D17" s="13">
        <v>6.22</v>
      </c>
      <c r="E17" s="13">
        <v>0</v>
      </c>
      <c r="F17" s="1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1" customHeight="1" spans="1:250">
      <c r="A18" s="74" t="s">
        <v>70</v>
      </c>
      <c r="B18" s="13">
        <v>3.76</v>
      </c>
      <c r="C18" s="13">
        <v>3.76</v>
      </c>
      <c r="D18" s="13">
        <v>3.76</v>
      </c>
      <c r="E18" s="13">
        <v>0</v>
      </c>
      <c r="F18" s="1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1" customHeight="1" spans="1:250">
      <c r="A19" s="74" t="s">
        <v>71</v>
      </c>
      <c r="B19" s="13">
        <v>3.76</v>
      </c>
      <c r="C19" s="13">
        <v>3.76</v>
      </c>
      <c r="D19" s="13">
        <v>3.76</v>
      </c>
      <c r="E19" s="13">
        <v>0</v>
      </c>
      <c r="F19" s="1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1" customHeight="1" spans="1:250">
      <c r="A20" s="74" t="s">
        <v>72</v>
      </c>
      <c r="B20" s="13">
        <v>3.2</v>
      </c>
      <c r="C20" s="13">
        <v>3.2</v>
      </c>
      <c r="D20" s="13">
        <v>3.2</v>
      </c>
      <c r="E20" s="13">
        <v>0</v>
      </c>
      <c r="F20" s="1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1" customHeight="1" spans="1:250">
      <c r="A21" s="74" t="s">
        <v>73</v>
      </c>
      <c r="B21" s="13">
        <v>0.56</v>
      </c>
      <c r="C21" s="13">
        <v>0.56</v>
      </c>
      <c r="D21" s="13">
        <v>0.56</v>
      </c>
      <c r="E21" s="13">
        <v>0</v>
      </c>
      <c r="F21" s="1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1" customHeight="1" spans="1:250">
      <c r="A22" s="74" t="s">
        <v>74</v>
      </c>
      <c r="B22" s="13">
        <v>5.01</v>
      </c>
      <c r="C22" s="13">
        <v>5.01</v>
      </c>
      <c r="D22" s="13">
        <v>5.01</v>
      </c>
      <c r="E22" s="13">
        <v>0</v>
      </c>
      <c r="F22" s="1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1" customHeight="1" spans="1:250">
      <c r="A23" s="74" t="s">
        <v>75</v>
      </c>
      <c r="B23" s="13">
        <v>5.01</v>
      </c>
      <c r="C23" s="13">
        <v>5.01</v>
      </c>
      <c r="D23" s="13">
        <v>5.01</v>
      </c>
      <c r="E23" s="13">
        <v>0</v>
      </c>
      <c r="F23" s="1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1" customHeight="1" spans="1:250">
      <c r="A24" s="74" t="s">
        <v>76</v>
      </c>
      <c r="B24" s="13">
        <v>5.01</v>
      </c>
      <c r="C24" s="13">
        <v>5.01</v>
      </c>
      <c r="D24" s="13">
        <v>5.01</v>
      </c>
      <c r="E24" s="13">
        <v>0</v>
      </c>
      <c r="F24" s="1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1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1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1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1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1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1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1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1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1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1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1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1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1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1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1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1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1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1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1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46"/>
  <sheetViews>
    <sheetView showGridLines="0" workbookViewId="0">
      <selection activeCell="A1" sqref="A1:F1"/>
    </sheetView>
  </sheetViews>
  <sheetFormatPr defaultColWidth="9" defaultRowHeight="12"/>
  <cols>
    <col min="1" max="1" width="33" style="4" customWidth="1"/>
    <col min="2" max="2" width="10.3333333333333" style="4" customWidth="1"/>
    <col min="3" max="3" width="19.6666666666667" style="4" customWidth="1"/>
    <col min="4" max="4" width="18.5" style="5" customWidth="1"/>
    <col min="5" max="5" width="15.8333333333333" style="5" customWidth="1"/>
    <col min="6" max="6" width="19.6666666666667" style="5" customWidth="1"/>
    <col min="7" max="250" width="9.33333333333333" style="6" customWidth="1"/>
    <col min="251" max="251" width="9.33333333333333" customWidth="1"/>
  </cols>
  <sheetData>
    <row r="1" s="1" customFormat="1" ht="36" customHeight="1" spans="1:250">
      <c r="A1" s="7" t="s">
        <v>77</v>
      </c>
      <c r="B1" s="7"/>
      <c r="C1" s="7"/>
      <c r="D1" s="7"/>
      <c r="E1" s="7"/>
      <c r="F1" s="7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4" t="s">
        <v>51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78</v>
      </c>
      <c r="B3" s="8" t="s">
        <v>53</v>
      </c>
      <c r="C3" s="8" t="s">
        <v>54</v>
      </c>
      <c r="D3" s="8"/>
      <c r="E3" s="8"/>
      <c r="F3" s="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ht="27.95" customHeight="1" spans="1:250">
      <c r="A5" s="87"/>
      <c r="B5" s="10"/>
      <c r="C5" s="11"/>
      <c r="D5" s="11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5" customFormat="1" ht="27.95" customHeight="1" spans="1:6">
      <c r="A6" s="88" t="s">
        <v>7</v>
      </c>
      <c r="B6" s="13">
        <v>129.26</v>
      </c>
      <c r="C6" s="13">
        <v>129.26</v>
      </c>
      <c r="D6" s="13">
        <v>129.26</v>
      </c>
      <c r="E6" s="13">
        <v>0</v>
      </c>
      <c r="F6" s="13">
        <v>0</v>
      </c>
    </row>
    <row r="7" ht="27.95" customHeight="1" spans="1:250">
      <c r="A7" s="88" t="s">
        <v>59</v>
      </c>
      <c r="B7" s="13">
        <v>129.26</v>
      </c>
      <c r="C7" s="13">
        <v>129.26</v>
      </c>
      <c r="D7" s="13">
        <v>129.26</v>
      </c>
      <c r="E7" s="13">
        <v>0</v>
      </c>
      <c r="F7" s="13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7.95" customHeight="1" spans="1:250">
      <c r="A8" s="88" t="s">
        <v>79</v>
      </c>
      <c r="B8" s="13">
        <v>63.01</v>
      </c>
      <c r="C8" s="13">
        <v>63.01</v>
      </c>
      <c r="D8" s="13">
        <v>63.01</v>
      </c>
      <c r="E8" s="13">
        <v>0</v>
      </c>
      <c r="F8" s="1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7.95" customHeight="1" spans="1:250">
      <c r="A9" s="88" t="s">
        <v>80</v>
      </c>
      <c r="B9" s="13">
        <v>17.9</v>
      </c>
      <c r="C9" s="13">
        <v>17.9</v>
      </c>
      <c r="D9" s="13">
        <v>17.9</v>
      </c>
      <c r="E9" s="13">
        <v>0</v>
      </c>
      <c r="F9" s="1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7.95" customHeight="1" spans="1:250">
      <c r="A10" s="88" t="s">
        <v>81</v>
      </c>
      <c r="B10" s="13">
        <v>13.19</v>
      </c>
      <c r="C10" s="13">
        <v>13.19</v>
      </c>
      <c r="D10" s="13">
        <v>13.19</v>
      </c>
      <c r="E10" s="13">
        <v>0</v>
      </c>
      <c r="F10" s="1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7.95" customHeight="1" spans="1:250">
      <c r="A11" s="88" t="s">
        <v>82</v>
      </c>
      <c r="B11" s="13">
        <v>10.67</v>
      </c>
      <c r="C11" s="13">
        <v>10.67</v>
      </c>
      <c r="D11" s="13">
        <v>10.67</v>
      </c>
      <c r="E11" s="13">
        <v>0</v>
      </c>
      <c r="F11" s="1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7.95" customHeight="1" spans="1:250">
      <c r="A12" s="88" t="s">
        <v>83</v>
      </c>
      <c r="B12" s="13">
        <v>6.22</v>
      </c>
      <c r="C12" s="13">
        <v>6.22</v>
      </c>
      <c r="D12" s="13">
        <v>6.22</v>
      </c>
      <c r="E12" s="13">
        <v>0</v>
      </c>
      <c r="F12" s="1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7.95" customHeight="1" spans="1:250">
      <c r="A13" s="88" t="s">
        <v>84</v>
      </c>
      <c r="B13" s="13">
        <v>3.2</v>
      </c>
      <c r="C13" s="13">
        <v>3.2</v>
      </c>
      <c r="D13" s="13">
        <v>3.2</v>
      </c>
      <c r="E13" s="13">
        <v>0</v>
      </c>
      <c r="F13" s="1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7.95" customHeight="1" spans="1:250">
      <c r="A14" s="88" t="s">
        <v>85</v>
      </c>
      <c r="B14" s="13">
        <v>0.56</v>
      </c>
      <c r="C14" s="13">
        <v>0.56</v>
      </c>
      <c r="D14" s="13">
        <v>0.56</v>
      </c>
      <c r="E14" s="13">
        <v>0</v>
      </c>
      <c r="F14" s="1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7.95" customHeight="1" spans="1:250">
      <c r="A15" s="88" t="s">
        <v>86</v>
      </c>
      <c r="B15" s="13">
        <v>5.01</v>
      </c>
      <c r="C15" s="13">
        <v>5.01</v>
      </c>
      <c r="D15" s="13">
        <v>5.01</v>
      </c>
      <c r="E15" s="13">
        <v>0</v>
      </c>
      <c r="F15" s="1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7.95" customHeight="1" spans="1:250">
      <c r="A16" s="88" t="s">
        <v>87</v>
      </c>
      <c r="B16" s="13">
        <v>6.26</v>
      </c>
      <c r="C16" s="13">
        <v>6.26</v>
      </c>
      <c r="D16" s="13">
        <v>6.26</v>
      </c>
      <c r="E16" s="13">
        <v>0</v>
      </c>
      <c r="F16" s="1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7.95" customHeight="1" spans="1:250">
      <c r="A17" s="88" t="s">
        <v>88</v>
      </c>
      <c r="B17" s="13">
        <v>5.32</v>
      </c>
      <c r="C17" s="13">
        <v>5.32</v>
      </c>
      <c r="D17" s="13">
        <v>5.32</v>
      </c>
      <c r="E17" s="13">
        <v>0</v>
      </c>
      <c r="F17" s="1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7.95" customHeight="1" spans="1:250">
      <c r="A18" s="88" t="s">
        <v>89</v>
      </c>
      <c r="B18" s="13">
        <v>1.25</v>
      </c>
      <c r="C18" s="13">
        <v>1.25</v>
      </c>
      <c r="D18" s="13">
        <v>1.25</v>
      </c>
      <c r="E18" s="13">
        <v>0</v>
      </c>
      <c r="F18" s="1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7.95" customHeight="1" spans="1:250">
      <c r="A19" s="88" t="s">
        <v>90</v>
      </c>
      <c r="B19" s="13">
        <v>2.67</v>
      </c>
      <c r="C19" s="13">
        <v>2.67</v>
      </c>
      <c r="D19" s="13">
        <v>2.67</v>
      </c>
      <c r="E19" s="13">
        <v>0</v>
      </c>
      <c r="F19" s="1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7.95" customHeight="1" spans="1:250">
      <c r="A20" s="88" t="s">
        <v>91</v>
      </c>
      <c r="B20" s="13">
        <v>1.4</v>
      </c>
      <c r="C20" s="13">
        <v>1.4</v>
      </c>
      <c r="D20" s="13">
        <v>1.4</v>
      </c>
      <c r="E20" s="13">
        <v>0</v>
      </c>
      <c r="F20" s="1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7.95" customHeight="1" spans="1:250">
      <c r="A21" s="88" t="s">
        <v>92</v>
      </c>
      <c r="B21" s="13">
        <v>60.93</v>
      </c>
      <c r="C21" s="13">
        <v>60.93</v>
      </c>
      <c r="D21" s="13">
        <v>60.93</v>
      </c>
      <c r="E21" s="13">
        <v>0</v>
      </c>
      <c r="F21" s="1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7.95" customHeight="1" spans="1:250">
      <c r="A22" s="88" t="s">
        <v>93</v>
      </c>
      <c r="B22" s="13">
        <v>34.17</v>
      </c>
      <c r="C22" s="13">
        <v>34.17</v>
      </c>
      <c r="D22" s="13">
        <v>34.17</v>
      </c>
      <c r="E22" s="13">
        <v>0</v>
      </c>
      <c r="F22" s="1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7.95" customHeight="1" spans="1:250">
      <c r="A23" s="88" t="s">
        <v>94</v>
      </c>
      <c r="B23" s="13">
        <v>26.76</v>
      </c>
      <c r="C23" s="13">
        <v>26.76</v>
      </c>
      <c r="D23" s="13">
        <v>26.76</v>
      </c>
      <c r="E23" s="13">
        <v>0</v>
      </c>
      <c r="F23" s="1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7.95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7.95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7.95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7.95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7.95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7.95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7.95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7.95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7.95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7.95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7.95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7.95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7.95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7.95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7.95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7.95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7.95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7.95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7.95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7.95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ht="27.95" customHeight="1" spans="1:25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ht="27.95" customHeight="1" spans="1:25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ht="27.95" customHeight="1" spans="1:25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46"/>
  <sheetViews>
    <sheetView showGridLines="0" workbookViewId="0">
      <selection activeCell="A1" sqref="A1:F1"/>
    </sheetView>
  </sheetViews>
  <sheetFormatPr defaultColWidth="9" defaultRowHeight="12"/>
  <cols>
    <col min="1" max="1" width="33" style="4" customWidth="1"/>
    <col min="2" max="2" width="13.8333333333333" style="4" customWidth="1"/>
    <col min="3" max="3" width="21" style="4" customWidth="1"/>
    <col min="4" max="5" width="19.5" style="5" customWidth="1"/>
    <col min="6" max="6" width="21.8333333333333" style="5" customWidth="1"/>
    <col min="7" max="250" width="9.33333333333333" style="6" customWidth="1"/>
    <col min="251" max="251" width="9.33333333333333" customWidth="1"/>
  </cols>
  <sheetData>
    <row r="1" s="1" customFormat="1" ht="36" customHeight="1" spans="1:250">
      <c r="A1" s="7" t="s">
        <v>77</v>
      </c>
      <c r="B1" s="7"/>
      <c r="C1" s="7"/>
      <c r="D1" s="7"/>
      <c r="E1" s="7"/>
      <c r="F1" s="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</row>
    <row r="2" s="2" customFormat="1" ht="17.25" customHeight="1" spans="1:250">
      <c r="A2" s="5" t="s">
        <v>1</v>
      </c>
      <c r="B2" s="5"/>
      <c r="C2" s="5"/>
      <c r="D2" s="5"/>
      <c r="E2" s="5"/>
      <c r="F2" s="14" t="s">
        <v>51</v>
      </c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="3" customFormat="1" ht="41.25" customHeight="1" spans="1:250">
      <c r="A3" s="8" t="s">
        <v>95</v>
      </c>
      <c r="B3" s="8" t="s">
        <v>53</v>
      </c>
      <c r="C3" s="8" t="s">
        <v>54</v>
      </c>
      <c r="D3" s="8"/>
      <c r="E3" s="8"/>
      <c r="F3" s="8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</row>
    <row r="4" s="3" customFormat="1" ht="85.5" customHeight="1" spans="1:250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I4" s="91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</row>
    <row r="5" ht="27.95" customHeight="1" spans="1:250">
      <c r="A5" s="87"/>
      <c r="B5" s="10"/>
      <c r="C5" s="11"/>
      <c r="D5" s="11"/>
      <c r="E5" s="11"/>
      <c r="F5" s="11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</row>
    <row r="6" s="15" customFormat="1" ht="27.95" customHeight="1" spans="1:6">
      <c r="A6" s="88" t="s">
        <v>7</v>
      </c>
      <c r="B6" s="89">
        <v>129.26</v>
      </c>
      <c r="C6" s="90">
        <v>129.26</v>
      </c>
      <c r="D6" s="90">
        <v>129.26</v>
      </c>
      <c r="E6" s="90">
        <f t="shared" ref="E6:E23" si="0">0</f>
        <v>0</v>
      </c>
      <c r="F6" s="90">
        <v>0</v>
      </c>
    </row>
    <row r="7" ht="27.95" customHeight="1" spans="1:250">
      <c r="A7" s="88" t="s">
        <v>59</v>
      </c>
      <c r="B7" s="89">
        <v>129.26</v>
      </c>
      <c r="C7" s="90">
        <v>129.26</v>
      </c>
      <c r="D7" s="90">
        <v>129.26</v>
      </c>
      <c r="E7" s="90">
        <f t="shared" si="0"/>
        <v>0</v>
      </c>
      <c r="F7" s="90">
        <v>0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</row>
    <row r="8" ht="27.95" customHeight="1" spans="1:250">
      <c r="A8" s="88" t="s">
        <v>96</v>
      </c>
      <c r="B8" s="89">
        <v>41.76</v>
      </c>
      <c r="C8" s="90">
        <v>41.76</v>
      </c>
      <c r="D8" s="90">
        <v>41.76</v>
      </c>
      <c r="E8" s="90">
        <f t="shared" si="0"/>
        <v>0</v>
      </c>
      <c r="F8" s="90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ht="27.95" customHeight="1" spans="1:250">
      <c r="A9" s="88" t="s">
        <v>97</v>
      </c>
      <c r="B9" s="89">
        <v>41.76</v>
      </c>
      <c r="C9" s="90">
        <v>41.76</v>
      </c>
      <c r="D9" s="90">
        <v>41.76</v>
      </c>
      <c r="E9" s="90">
        <f t="shared" si="0"/>
        <v>0</v>
      </c>
      <c r="F9" s="90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ht="27.95" customHeight="1" spans="1:250">
      <c r="A10" s="88" t="s">
        <v>96</v>
      </c>
      <c r="B10" s="89">
        <v>9.98</v>
      </c>
      <c r="C10" s="90">
        <v>9.98</v>
      </c>
      <c r="D10" s="90">
        <v>9.98</v>
      </c>
      <c r="E10" s="90">
        <f t="shared" si="0"/>
        <v>0</v>
      </c>
      <c r="F10" s="90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ht="27.95" customHeight="1" spans="1:250">
      <c r="A11" s="88" t="s">
        <v>98</v>
      </c>
      <c r="B11" s="89">
        <v>9.98</v>
      </c>
      <c r="C11" s="90">
        <v>9.98</v>
      </c>
      <c r="D11" s="90">
        <v>9.98</v>
      </c>
      <c r="E11" s="90">
        <f t="shared" si="0"/>
        <v>0</v>
      </c>
      <c r="F11" s="90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ht="27.95" customHeight="1" spans="1:250">
      <c r="A12" s="88" t="s">
        <v>96</v>
      </c>
      <c r="B12" s="89">
        <v>5.01</v>
      </c>
      <c r="C12" s="90">
        <v>5.01</v>
      </c>
      <c r="D12" s="90">
        <v>5.01</v>
      </c>
      <c r="E12" s="90">
        <f t="shared" si="0"/>
        <v>0</v>
      </c>
      <c r="F12" s="90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ht="27.95" customHeight="1" spans="1:250">
      <c r="A13" s="88" t="s">
        <v>99</v>
      </c>
      <c r="B13" s="89">
        <v>5.01</v>
      </c>
      <c r="C13" s="90">
        <v>5.01</v>
      </c>
      <c r="D13" s="90">
        <v>5.01</v>
      </c>
      <c r="E13" s="90">
        <f t="shared" si="0"/>
        <v>0</v>
      </c>
      <c r="F13" s="90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ht="27.95" customHeight="1" spans="1:250">
      <c r="A14" s="88" t="s">
        <v>96</v>
      </c>
      <c r="B14" s="89">
        <v>6.26</v>
      </c>
      <c r="C14" s="90">
        <v>6.26</v>
      </c>
      <c r="D14" s="90">
        <v>6.26</v>
      </c>
      <c r="E14" s="90">
        <f t="shared" si="0"/>
        <v>0</v>
      </c>
      <c r="F14" s="90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ht="27.95" customHeight="1" spans="1:250">
      <c r="A15" s="88" t="s">
        <v>100</v>
      </c>
      <c r="B15" s="89">
        <v>6.26</v>
      </c>
      <c r="C15" s="90">
        <v>6.26</v>
      </c>
      <c r="D15" s="90">
        <v>6.26</v>
      </c>
      <c r="E15" s="90">
        <f t="shared" si="0"/>
        <v>0</v>
      </c>
      <c r="F15" s="90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ht="27.95" customHeight="1" spans="1:250">
      <c r="A16" s="88" t="s">
        <v>101</v>
      </c>
      <c r="B16" s="89">
        <v>3.92</v>
      </c>
      <c r="C16" s="90">
        <v>3.92</v>
      </c>
      <c r="D16" s="90">
        <v>3.92</v>
      </c>
      <c r="E16" s="90">
        <f t="shared" si="0"/>
        <v>0</v>
      </c>
      <c r="F16" s="90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ht="27.95" customHeight="1" spans="1:250">
      <c r="A17" s="88" t="s">
        <v>102</v>
      </c>
      <c r="B17" s="89">
        <v>3.92</v>
      </c>
      <c r="C17" s="90">
        <v>3.92</v>
      </c>
      <c r="D17" s="90">
        <v>3.92</v>
      </c>
      <c r="E17" s="90">
        <f t="shared" si="0"/>
        <v>0</v>
      </c>
      <c r="F17" s="90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ht="27.95" customHeight="1" spans="1:250">
      <c r="A18" s="88" t="s">
        <v>101</v>
      </c>
      <c r="B18" s="89">
        <v>1.4</v>
      </c>
      <c r="C18" s="90">
        <v>1.4</v>
      </c>
      <c r="D18" s="90">
        <v>1.4</v>
      </c>
      <c r="E18" s="90">
        <f t="shared" si="0"/>
        <v>0</v>
      </c>
      <c r="F18" s="90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ht="27.95" customHeight="1" spans="1:250">
      <c r="A19" s="88" t="s">
        <v>103</v>
      </c>
      <c r="B19" s="89">
        <v>1.4</v>
      </c>
      <c r="C19" s="90">
        <v>1.4</v>
      </c>
      <c r="D19" s="90">
        <v>1.4</v>
      </c>
      <c r="E19" s="90">
        <f t="shared" si="0"/>
        <v>0</v>
      </c>
      <c r="F19" s="90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ht="27.95" customHeight="1" spans="1:250">
      <c r="A20" s="88" t="s">
        <v>104</v>
      </c>
      <c r="B20" s="89">
        <v>34.17</v>
      </c>
      <c r="C20" s="90">
        <v>34.17</v>
      </c>
      <c r="D20" s="90">
        <v>34.17</v>
      </c>
      <c r="E20" s="90">
        <f t="shared" si="0"/>
        <v>0</v>
      </c>
      <c r="F20" s="90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ht="27.95" customHeight="1" spans="1:250">
      <c r="A21" s="88" t="s">
        <v>105</v>
      </c>
      <c r="B21" s="89">
        <v>34.17</v>
      </c>
      <c r="C21" s="90">
        <v>34.17</v>
      </c>
      <c r="D21" s="90">
        <v>34.17</v>
      </c>
      <c r="E21" s="90">
        <f t="shared" si="0"/>
        <v>0</v>
      </c>
      <c r="F21" s="90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ht="27.95" customHeight="1" spans="1:250">
      <c r="A22" s="88" t="s">
        <v>104</v>
      </c>
      <c r="B22" s="89">
        <v>26.76</v>
      </c>
      <c r="C22" s="90">
        <v>26.76</v>
      </c>
      <c r="D22" s="90">
        <v>26.76</v>
      </c>
      <c r="E22" s="90">
        <f t="shared" si="0"/>
        <v>0</v>
      </c>
      <c r="F22" s="90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ht="27.95" customHeight="1" spans="1:250">
      <c r="A23" s="88" t="s">
        <v>106</v>
      </c>
      <c r="B23" s="89">
        <v>26.76</v>
      </c>
      <c r="C23" s="90">
        <v>26.76</v>
      </c>
      <c r="D23" s="90">
        <v>26.76</v>
      </c>
      <c r="E23" s="90">
        <f t="shared" si="0"/>
        <v>0</v>
      </c>
      <c r="F23" s="90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ht="27.95" customHeight="1" spans="1:250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ht="27.95" customHeight="1" spans="1:250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ht="27.95" customHeight="1" spans="1:250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ht="27.95" customHeight="1" spans="1:250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ht="27.95" customHeight="1" spans="1:250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ht="27.95" customHeight="1" spans="1:250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ht="27.95" customHeight="1" spans="1:25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ht="27.95" customHeight="1" spans="1:250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ht="27.95" customHeight="1" spans="1:250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ht="27.95" customHeight="1" spans="1:250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ht="27.95" customHeight="1" spans="1:250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ht="27.95" customHeight="1" spans="1:250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ht="27.95" customHeight="1" spans="1:250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ht="27.95" customHeight="1" spans="1:250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ht="27.95" customHeight="1" spans="1:250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ht="27.95" customHeight="1" spans="1:250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ht="27.95" customHeight="1" spans="1:250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ht="27.95" customHeight="1" spans="1:250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ht="27.95" customHeight="1" spans="1:250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ht="27.95" customHeight="1" spans="1:250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ht="27.95" customHeight="1" spans="1:250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ht="27.95" customHeight="1" spans="1:250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ht="27.95" customHeight="1" spans="1:250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showGridLines="0" workbookViewId="0">
      <selection activeCell="A1" sqref="A1"/>
    </sheetView>
  </sheetViews>
  <sheetFormatPr defaultColWidth="9" defaultRowHeight="11.25" outlineLevelCol="2"/>
  <cols>
    <col min="1" max="1" width="58.3333333333333" customWidth="1"/>
    <col min="2" max="2" width="48.8333333333333" customWidth="1"/>
  </cols>
  <sheetData>
    <row r="1" ht="21" customHeight="1" spans="1:1">
      <c r="A1" s="77"/>
    </row>
    <row r="2" ht="36" customHeight="1" spans="1:2">
      <c r="A2" s="78" t="s">
        <v>107</v>
      </c>
      <c r="B2" s="78"/>
    </row>
    <row r="3" s="76" customFormat="1" ht="36" customHeight="1" spans="1:2">
      <c r="A3" s="79" t="s">
        <v>108</v>
      </c>
      <c r="B3" s="80" t="s">
        <v>2</v>
      </c>
    </row>
    <row r="4" ht="36" customHeight="1" spans="1:2">
      <c r="A4" s="81" t="s">
        <v>5</v>
      </c>
      <c r="B4" s="81" t="s">
        <v>109</v>
      </c>
    </row>
    <row r="5" s="15" customFormat="1" ht="36" customHeight="1" spans="1:2">
      <c r="A5" s="82" t="s">
        <v>7</v>
      </c>
      <c r="B5" s="83"/>
    </row>
    <row r="6" s="15" customFormat="1" ht="36" customHeight="1" spans="1:3">
      <c r="A6" s="84" t="s">
        <v>110</v>
      </c>
      <c r="B6" s="83"/>
      <c r="C6" s="85"/>
    </row>
    <row r="7" s="15" customFormat="1" ht="36" customHeight="1" spans="1:2">
      <c r="A7" s="86" t="s">
        <v>111</v>
      </c>
      <c r="B7" s="83"/>
    </row>
    <row r="8" s="15" customFormat="1" ht="36" customHeight="1" spans="1:2">
      <c r="A8" s="86" t="s">
        <v>112</v>
      </c>
      <c r="B8" s="83"/>
    </row>
    <row r="9" s="15" customFormat="1" ht="36" customHeight="1" spans="1:2">
      <c r="A9" s="82" t="s">
        <v>113</v>
      </c>
      <c r="B9" s="83"/>
    </row>
    <row r="10" s="15" customFormat="1" ht="36" customHeight="1" spans="1:2">
      <c r="A10" s="82" t="s">
        <v>114</v>
      </c>
      <c r="B10" s="83"/>
    </row>
    <row r="11" ht="12.75" customHeight="1"/>
    <row r="12" customHeight="1"/>
    <row r="13" ht="12.75" customHeight="1"/>
    <row r="14" ht="12.75" customHeight="1"/>
  </sheetData>
  <sheetProtection formatCells="0" formatColumns="0" formatRows="0"/>
  <mergeCells count="1">
    <mergeCell ref="A2:B2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7"/>
  <sheetViews>
    <sheetView showGridLines="0" workbookViewId="0">
      <selection activeCell="A1" sqref="A1:B1"/>
    </sheetView>
  </sheetViews>
  <sheetFormatPr defaultColWidth="9" defaultRowHeight="12" outlineLevelRow="6"/>
  <cols>
    <col min="1" max="1" width="60.5" style="4" customWidth="1"/>
    <col min="2" max="2" width="39.6666666666667" style="5" customWidth="1"/>
    <col min="3" max="246" width="9.33333333333333" style="6" customWidth="1"/>
  </cols>
  <sheetData>
    <row r="1" s="1" customFormat="1" ht="36" customHeight="1" spans="1:246">
      <c r="A1" s="7" t="s">
        <v>115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="2" customFormat="1" ht="17.25" customHeight="1" spans="1:246">
      <c r="A2" s="5" t="s">
        <v>108</v>
      </c>
      <c r="B2" s="14" t="s">
        <v>51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="3" customFormat="1" ht="41.25" customHeight="1" spans="1:246">
      <c r="A3" s="8" t="s">
        <v>52</v>
      </c>
      <c r="B3" s="8" t="s">
        <v>116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="3" customFormat="1" ht="85.5" customHeight="1" spans="1:246">
      <c r="A4" s="8"/>
      <c r="B4" s="8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</row>
    <row r="5" ht="21" customHeight="1" spans="1:246">
      <c r="A5" s="11"/>
      <c r="B5" s="11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</row>
    <row r="6" s="15" customFormat="1" ht="21" customHeight="1" spans="1:2">
      <c r="A6" s="74"/>
      <c r="B6" s="75"/>
    </row>
    <row r="7" ht="21" customHeight="1" spans="1:246">
      <c r="A7" s="11"/>
      <c r="B7" s="11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</row>
  </sheetData>
  <sheetProtection formatCells="0" formatColumns="0" formatRows="0"/>
  <mergeCells count="3">
    <mergeCell ref="A1:B1"/>
    <mergeCell ref="A3:A4"/>
    <mergeCell ref="B3:B4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6"/>
  <sheetViews>
    <sheetView showGridLines="0" tabSelected="1" topLeftCell="A13" workbookViewId="0">
      <selection activeCell="F28" sqref="F28"/>
    </sheetView>
  </sheetViews>
  <sheetFormatPr defaultColWidth="9" defaultRowHeight="12.75" customHeight="1"/>
  <cols>
    <col min="1" max="1" width="25.6666666666667" customWidth="1"/>
    <col min="2" max="2" width="10.1666666666667" style="16" customWidth="1"/>
    <col min="3" max="3" width="17" customWidth="1"/>
    <col min="4" max="4" width="18.5" style="16" customWidth="1"/>
    <col min="5" max="5" width="27.5" style="16" customWidth="1"/>
    <col min="6" max="6" width="40.8333333333333" style="16" customWidth="1"/>
    <col min="7" max="7" width="25.1666666666667" customWidth="1"/>
    <col min="8" max="8" width="16.3333333333333" style="16" customWidth="1"/>
    <col min="9" max="10" width="16.6666666666667" customWidth="1"/>
  </cols>
  <sheetData>
    <row r="1" ht="24" customHeight="1" spans="1:8">
      <c r="A1" s="17" t="s">
        <v>117</v>
      </c>
      <c r="B1" s="17"/>
      <c r="C1" s="17"/>
      <c r="D1" s="17"/>
      <c r="E1" s="17"/>
      <c r="F1" s="17"/>
      <c r="G1" s="17"/>
      <c r="H1" s="17"/>
    </row>
    <row r="2" s="15" customFormat="1" ht="17.25" customHeight="1" spans="1:10">
      <c r="A2" s="18" t="s">
        <v>108</v>
      </c>
      <c r="B2" s="40"/>
      <c r="C2" s="20"/>
      <c r="D2" s="40"/>
      <c r="E2" s="40"/>
      <c r="F2" s="40"/>
      <c r="G2" s="20"/>
      <c r="H2" s="19" t="s">
        <v>2</v>
      </c>
      <c r="I2" s="20"/>
      <c r="J2" s="20"/>
    </row>
    <row r="3" ht="21" customHeight="1" spans="1:10">
      <c r="A3" s="41" t="s">
        <v>118</v>
      </c>
      <c r="B3" s="42"/>
      <c r="C3" s="43" t="s">
        <v>119</v>
      </c>
      <c r="D3" s="44"/>
      <c r="E3" s="43" t="s">
        <v>119</v>
      </c>
      <c r="F3" s="44"/>
      <c r="G3" s="41" t="s">
        <v>119</v>
      </c>
      <c r="H3" s="41"/>
      <c r="I3" s="4"/>
      <c r="J3" s="4"/>
    </row>
    <row r="4" ht="24" customHeight="1" spans="1:10">
      <c r="A4" s="21" t="s">
        <v>5</v>
      </c>
      <c r="B4" s="22" t="s">
        <v>6</v>
      </c>
      <c r="C4" s="21" t="s">
        <v>120</v>
      </c>
      <c r="D4" s="22" t="s">
        <v>6</v>
      </c>
      <c r="E4" s="45" t="s">
        <v>121</v>
      </c>
      <c r="F4" s="22" t="s">
        <v>6</v>
      </c>
      <c r="G4" s="21" t="s">
        <v>5</v>
      </c>
      <c r="H4" s="22" t="s">
        <v>6</v>
      </c>
      <c r="I4" s="23"/>
      <c r="J4" s="23"/>
    </row>
    <row r="5" s="15" customFormat="1" ht="21" customHeight="1" spans="1:10">
      <c r="A5" s="24" t="s">
        <v>122</v>
      </c>
      <c r="B5" s="33">
        <v>429.26</v>
      </c>
      <c r="C5" s="46" t="s">
        <v>123</v>
      </c>
      <c r="D5" s="25">
        <v>129.26</v>
      </c>
      <c r="E5" s="47" t="s">
        <v>124</v>
      </c>
      <c r="F5" s="48">
        <v>63.01</v>
      </c>
      <c r="G5" s="46" t="s">
        <v>125</v>
      </c>
      <c r="H5" s="25">
        <v>0</v>
      </c>
      <c r="I5" s="5"/>
      <c r="J5" s="5"/>
    </row>
    <row r="6" s="15" customFormat="1" ht="21" customHeight="1" spans="1:10">
      <c r="A6" s="26" t="s">
        <v>126</v>
      </c>
      <c r="B6" s="35"/>
      <c r="C6" s="46" t="s">
        <v>127</v>
      </c>
      <c r="D6" s="49">
        <v>63.01</v>
      </c>
      <c r="E6" s="47" t="s">
        <v>128</v>
      </c>
      <c r="F6" s="48">
        <v>305.32</v>
      </c>
      <c r="G6" s="46" t="s">
        <v>129</v>
      </c>
      <c r="H6" s="25">
        <v>0</v>
      </c>
      <c r="I6" s="5"/>
      <c r="J6" s="5"/>
    </row>
    <row r="7" s="15" customFormat="1" ht="21" customHeight="1" spans="1:10">
      <c r="A7" s="26" t="s">
        <v>130</v>
      </c>
      <c r="B7" s="35">
        <v>0</v>
      </c>
      <c r="C7" s="46" t="s">
        <v>131</v>
      </c>
      <c r="D7" s="49">
        <v>5.32</v>
      </c>
      <c r="E7" s="47" t="s">
        <v>132</v>
      </c>
      <c r="F7" s="48">
        <v>0</v>
      </c>
      <c r="G7" s="46" t="s">
        <v>133</v>
      </c>
      <c r="H7" s="25">
        <v>0</v>
      </c>
      <c r="I7" s="5"/>
      <c r="J7" s="5"/>
    </row>
    <row r="8" s="15" customFormat="1" ht="24" customHeight="1" spans="1:10">
      <c r="A8" s="27" t="s">
        <v>134</v>
      </c>
      <c r="B8" s="35">
        <v>0</v>
      </c>
      <c r="C8" s="50" t="s">
        <v>135</v>
      </c>
      <c r="D8" s="33">
        <v>60.93</v>
      </c>
      <c r="E8" s="47" t="s">
        <v>136</v>
      </c>
      <c r="F8" s="48">
        <v>0</v>
      </c>
      <c r="G8" s="46" t="s">
        <v>137</v>
      </c>
      <c r="H8" s="25">
        <v>0</v>
      </c>
      <c r="I8" s="5"/>
      <c r="J8" s="5"/>
    </row>
    <row r="9" s="15" customFormat="1" ht="21" customHeight="1" spans="1:10">
      <c r="A9" s="26" t="s">
        <v>138</v>
      </c>
      <c r="B9" s="35">
        <v>0</v>
      </c>
      <c r="C9" s="51"/>
      <c r="D9" s="52"/>
      <c r="E9" s="47" t="s">
        <v>139</v>
      </c>
      <c r="F9" s="48">
        <v>0</v>
      </c>
      <c r="G9" s="26" t="s">
        <v>140</v>
      </c>
      <c r="H9" s="25">
        <v>0</v>
      </c>
      <c r="I9" s="5"/>
      <c r="J9" s="5"/>
    </row>
    <row r="10" s="15" customFormat="1" ht="21" customHeight="1" spans="1:10">
      <c r="A10" s="26" t="s">
        <v>141</v>
      </c>
      <c r="B10" s="35">
        <v>0</v>
      </c>
      <c r="C10" s="46" t="s">
        <v>142</v>
      </c>
      <c r="D10" s="25">
        <v>300</v>
      </c>
      <c r="E10" s="47" t="s">
        <v>143</v>
      </c>
      <c r="F10" s="48">
        <v>0</v>
      </c>
      <c r="G10" s="46" t="s">
        <v>144</v>
      </c>
      <c r="H10" s="25">
        <v>353.34</v>
      </c>
      <c r="I10" s="5"/>
      <c r="J10" s="5"/>
    </row>
    <row r="11" s="15" customFormat="1" ht="21" customHeight="1" spans="1:10">
      <c r="A11" s="28" t="s">
        <v>145</v>
      </c>
      <c r="B11" s="53"/>
      <c r="C11" s="46" t="s">
        <v>146</v>
      </c>
      <c r="D11" s="25">
        <v>300</v>
      </c>
      <c r="E11" s="47" t="s">
        <v>147</v>
      </c>
      <c r="F11" s="48">
        <v>0</v>
      </c>
      <c r="G11" s="46" t="s">
        <v>148</v>
      </c>
      <c r="H11" s="25">
        <v>0</v>
      </c>
      <c r="I11" s="29"/>
      <c r="J11" s="5"/>
    </row>
    <row r="12" s="15" customFormat="1" ht="21" customHeight="1" spans="1:10">
      <c r="A12" s="30" t="s">
        <v>149</v>
      </c>
      <c r="B12" s="54"/>
      <c r="C12" s="46" t="s">
        <v>150</v>
      </c>
      <c r="D12" s="25">
        <v>0</v>
      </c>
      <c r="E12" s="47" t="s">
        <v>151</v>
      </c>
      <c r="F12" s="48">
        <v>0</v>
      </c>
      <c r="G12" s="46" t="s">
        <v>152</v>
      </c>
      <c r="H12" s="25">
        <v>67.15</v>
      </c>
      <c r="I12" s="5"/>
      <c r="J12" s="5"/>
    </row>
    <row r="13" s="15" customFormat="1" ht="21" customHeight="1" spans="1:10">
      <c r="A13" s="26" t="s">
        <v>153</v>
      </c>
      <c r="B13" s="33">
        <v>0</v>
      </c>
      <c r="C13" s="46" t="s">
        <v>154</v>
      </c>
      <c r="D13" s="33">
        <v>0</v>
      </c>
      <c r="E13" s="47" t="s">
        <v>155</v>
      </c>
      <c r="F13" s="48">
        <v>60.93</v>
      </c>
      <c r="G13" s="46" t="s">
        <v>156</v>
      </c>
      <c r="H13" s="25">
        <v>0</v>
      </c>
      <c r="I13" s="5"/>
      <c r="J13" s="5"/>
    </row>
    <row r="14" s="15" customFormat="1" ht="21" customHeight="1" spans="1:10">
      <c r="A14" s="26" t="s">
        <v>157</v>
      </c>
      <c r="B14" s="35">
        <v>0</v>
      </c>
      <c r="C14" s="55" t="s">
        <v>158</v>
      </c>
      <c r="D14" s="56">
        <v>0</v>
      </c>
      <c r="E14" s="47" t="s">
        <v>159</v>
      </c>
      <c r="F14" s="48">
        <v>0</v>
      </c>
      <c r="G14" s="26" t="s">
        <v>160</v>
      </c>
      <c r="H14" s="25">
        <v>3.76</v>
      </c>
      <c r="I14" s="5"/>
      <c r="J14" s="5"/>
    </row>
    <row r="15" s="15" customFormat="1" ht="21" customHeight="1" spans="1:10">
      <c r="A15" s="26" t="s">
        <v>161</v>
      </c>
      <c r="B15" s="35">
        <v>0</v>
      </c>
      <c r="C15" s="46" t="s">
        <v>162</v>
      </c>
      <c r="D15" s="33">
        <v>0</v>
      </c>
      <c r="E15" s="47" t="s">
        <v>163</v>
      </c>
      <c r="F15" s="48">
        <v>0</v>
      </c>
      <c r="G15" s="46" t="s">
        <v>164</v>
      </c>
      <c r="H15" s="25">
        <v>0</v>
      </c>
      <c r="I15" s="5"/>
      <c r="J15" s="5"/>
    </row>
    <row r="16" s="15" customFormat="1" ht="21" customHeight="1" spans="1:10">
      <c r="A16" s="11"/>
      <c r="B16" s="35"/>
      <c r="C16" s="11"/>
      <c r="D16" s="35"/>
      <c r="E16" s="57" t="s">
        <v>165</v>
      </c>
      <c r="F16" s="48">
        <v>0</v>
      </c>
      <c r="G16" s="26" t="s">
        <v>166</v>
      </c>
      <c r="H16" s="25">
        <v>0</v>
      </c>
      <c r="I16" s="5"/>
      <c r="J16" s="5"/>
    </row>
    <row r="17" s="15" customFormat="1" ht="21" customHeight="1" spans="1:10">
      <c r="A17" s="11"/>
      <c r="B17" s="33"/>
      <c r="C17" s="11" t="s">
        <v>25</v>
      </c>
      <c r="D17" s="33"/>
      <c r="E17" s="58" t="s">
        <v>167</v>
      </c>
      <c r="F17" s="48">
        <v>0</v>
      </c>
      <c r="G17" s="26" t="s">
        <v>168</v>
      </c>
      <c r="H17" s="25">
        <v>0</v>
      </c>
      <c r="I17" s="5"/>
      <c r="J17" s="5"/>
    </row>
    <row r="18" s="15" customFormat="1" ht="21" customHeight="1" spans="1:10">
      <c r="A18" s="11"/>
      <c r="B18" s="33"/>
      <c r="C18" s="11" t="s">
        <v>169</v>
      </c>
      <c r="D18" s="33"/>
      <c r="E18" s="58" t="s">
        <v>170</v>
      </c>
      <c r="F18" s="48">
        <v>0</v>
      </c>
      <c r="G18" s="26" t="s">
        <v>171</v>
      </c>
      <c r="H18" s="25">
        <v>0</v>
      </c>
      <c r="I18" s="5"/>
      <c r="J18" s="5"/>
    </row>
    <row r="19" s="15" customFormat="1" ht="21" customHeight="1" spans="1:10">
      <c r="A19" s="11"/>
      <c r="B19" s="33"/>
      <c r="C19" s="11" t="s">
        <v>169</v>
      </c>
      <c r="D19" s="33"/>
      <c r="E19" s="58" t="s">
        <v>172</v>
      </c>
      <c r="F19" s="59">
        <v>0</v>
      </c>
      <c r="G19" s="27" t="s">
        <v>173</v>
      </c>
      <c r="H19" s="25">
        <v>0</v>
      </c>
      <c r="I19" s="5"/>
      <c r="J19" s="5"/>
    </row>
    <row r="20" s="15" customFormat="1" ht="21" customHeight="1" spans="1:10">
      <c r="A20" s="11"/>
      <c r="B20" s="33"/>
      <c r="C20" s="11" t="s">
        <v>174</v>
      </c>
      <c r="D20" s="33"/>
      <c r="E20" s="60"/>
      <c r="F20" s="61"/>
      <c r="G20" s="2" t="s">
        <v>175</v>
      </c>
      <c r="H20" s="25">
        <v>0</v>
      </c>
      <c r="I20" s="5"/>
      <c r="J20" s="5"/>
    </row>
    <row r="21" s="15" customFormat="1" ht="21" customHeight="1" spans="1:10">
      <c r="A21" s="11"/>
      <c r="B21" s="13"/>
      <c r="C21" s="11" t="s">
        <v>169</v>
      </c>
      <c r="D21" s="33"/>
      <c r="E21" s="62"/>
      <c r="F21" s="63"/>
      <c r="G21" s="26" t="s">
        <v>176</v>
      </c>
      <c r="H21" s="64">
        <v>0</v>
      </c>
      <c r="I21" s="5"/>
      <c r="J21" s="5"/>
    </row>
    <row r="22" s="15" customFormat="1" ht="21" customHeight="1" spans="1:10">
      <c r="A22" s="65"/>
      <c r="B22" s="33"/>
      <c r="C22" s="11" t="s">
        <v>177</v>
      </c>
      <c r="D22" s="33"/>
      <c r="E22" s="62"/>
      <c r="F22" s="62"/>
      <c r="G22" s="26" t="s">
        <v>178</v>
      </c>
      <c r="H22" s="25">
        <v>0</v>
      </c>
      <c r="I22" s="5"/>
      <c r="J22" s="5"/>
    </row>
    <row r="23" s="15" customFormat="1" ht="21" customHeight="1" spans="1:10">
      <c r="A23" s="65"/>
      <c r="B23" s="33"/>
      <c r="C23" s="11"/>
      <c r="D23" s="33"/>
      <c r="E23" s="62"/>
      <c r="F23" s="62"/>
      <c r="G23" s="26" t="s">
        <v>179</v>
      </c>
      <c r="H23" s="25">
        <v>0</v>
      </c>
      <c r="I23" s="5"/>
      <c r="J23" s="5"/>
    </row>
    <row r="24" s="15" customFormat="1" ht="21" customHeight="1" spans="1:10">
      <c r="A24" s="65"/>
      <c r="B24" s="33"/>
      <c r="C24" s="11"/>
      <c r="D24" s="25"/>
      <c r="E24" s="66"/>
      <c r="F24" s="66"/>
      <c r="G24" s="26" t="s">
        <v>180</v>
      </c>
      <c r="H24" s="25">
        <v>5.01</v>
      </c>
      <c r="I24" s="5"/>
      <c r="J24" s="5"/>
    </row>
    <row r="25" s="15" customFormat="1" ht="21" customHeight="1" spans="1:10">
      <c r="A25" s="65"/>
      <c r="B25" s="33"/>
      <c r="C25" s="26"/>
      <c r="D25" s="25"/>
      <c r="E25" s="66"/>
      <c r="F25" s="66"/>
      <c r="G25" s="26" t="s">
        <v>181</v>
      </c>
      <c r="H25" s="25">
        <v>0</v>
      </c>
      <c r="I25" s="5"/>
      <c r="J25" s="5"/>
    </row>
    <row r="26" s="15" customFormat="1" ht="21" customHeight="1" spans="1:10">
      <c r="A26" s="65"/>
      <c r="B26" s="33"/>
      <c r="C26" s="26"/>
      <c r="D26" s="25"/>
      <c r="E26" s="66"/>
      <c r="F26" s="66"/>
      <c r="G26" s="26" t="s">
        <v>182</v>
      </c>
      <c r="H26" s="25">
        <v>0</v>
      </c>
      <c r="I26" s="5"/>
      <c r="J26" s="5"/>
    </row>
    <row r="27" s="15" customFormat="1" ht="21" customHeight="1" spans="1:10">
      <c r="A27" s="65"/>
      <c r="B27" s="33"/>
      <c r="C27" s="26"/>
      <c r="D27" s="25"/>
      <c r="E27" s="66"/>
      <c r="F27" s="66"/>
      <c r="G27" s="26" t="s">
        <v>183</v>
      </c>
      <c r="H27" s="25">
        <v>0</v>
      </c>
      <c r="I27" s="5"/>
      <c r="J27" s="5"/>
    </row>
    <row r="28" s="15" customFormat="1" ht="21" customHeight="1" spans="1:10">
      <c r="A28" s="65"/>
      <c r="B28" s="33"/>
      <c r="C28" s="26"/>
      <c r="D28" s="25"/>
      <c r="E28" s="66"/>
      <c r="F28" s="66"/>
      <c r="G28" s="26" t="s">
        <v>184</v>
      </c>
      <c r="H28" s="33">
        <v>0</v>
      </c>
      <c r="I28" s="5"/>
      <c r="J28" s="5"/>
    </row>
    <row r="29" s="15" customFormat="1" ht="21" customHeight="1" spans="1:10">
      <c r="A29" s="67"/>
      <c r="B29" s="25"/>
      <c r="C29" s="68"/>
      <c r="D29" s="25"/>
      <c r="E29" s="66"/>
      <c r="F29" s="66"/>
      <c r="G29" s="68" t="s">
        <v>185</v>
      </c>
      <c r="H29" s="52">
        <v>0</v>
      </c>
      <c r="I29" s="5"/>
      <c r="J29" s="5"/>
    </row>
    <row r="30" s="15" customFormat="1" ht="21" customHeight="1" spans="1:10">
      <c r="A30" s="65"/>
      <c r="B30" s="33"/>
      <c r="C30" s="11"/>
      <c r="D30" s="33"/>
      <c r="E30" s="33"/>
      <c r="F30" s="33"/>
      <c r="G30" s="11" t="s">
        <v>186</v>
      </c>
      <c r="H30" s="33">
        <v>0</v>
      </c>
      <c r="I30" s="5"/>
      <c r="J30" s="5"/>
    </row>
    <row r="31" s="15" customFormat="1" ht="24.75" customHeight="1" spans="1:10">
      <c r="A31" s="65"/>
      <c r="B31" s="33"/>
      <c r="C31" s="11"/>
      <c r="D31" s="33"/>
      <c r="E31" s="33"/>
      <c r="F31" s="33"/>
      <c r="G31" s="11" t="s">
        <v>187</v>
      </c>
      <c r="H31" s="33">
        <v>0</v>
      </c>
      <c r="I31" s="5"/>
      <c r="J31" s="5"/>
    </row>
    <row r="32" s="15" customFormat="1" ht="21.75" customHeight="1" spans="1:10">
      <c r="A32" s="11"/>
      <c r="B32" s="13"/>
      <c r="C32" s="11"/>
      <c r="D32" s="13"/>
      <c r="E32" s="13"/>
      <c r="F32" s="13"/>
      <c r="G32" s="11" t="s">
        <v>188</v>
      </c>
      <c r="H32" s="33">
        <v>0</v>
      </c>
      <c r="I32" s="5"/>
      <c r="J32" s="5"/>
    </row>
    <row r="33" s="15" customFormat="1" ht="21" customHeight="1" spans="1:10">
      <c r="A33" s="21" t="s">
        <v>189</v>
      </c>
      <c r="B33" s="33">
        <v>429.26</v>
      </c>
      <c r="C33" s="21" t="s">
        <v>190</v>
      </c>
      <c r="D33" s="33">
        <v>429.26</v>
      </c>
      <c r="E33" s="21" t="s">
        <v>190</v>
      </c>
      <c r="F33" s="69">
        <v>429.26</v>
      </c>
      <c r="G33" s="21" t="s">
        <v>190</v>
      </c>
      <c r="H33" s="33">
        <v>429.26</v>
      </c>
      <c r="I33" s="5"/>
      <c r="J33" s="5"/>
    </row>
    <row r="34" s="15" customFormat="1" ht="21" customHeight="1" spans="1:10">
      <c r="A34" s="11" t="s">
        <v>191</v>
      </c>
      <c r="B34" s="33">
        <v>0</v>
      </c>
      <c r="C34" s="11" t="s">
        <v>192</v>
      </c>
      <c r="D34" s="33">
        <v>0</v>
      </c>
      <c r="E34" s="70"/>
      <c r="F34" s="70"/>
      <c r="G34" s="11"/>
      <c r="H34" s="13"/>
      <c r="I34" s="5"/>
      <c r="J34" s="5"/>
    </row>
    <row r="35" s="15" customFormat="1" ht="21" customHeight="1" spans="1:10">
      <c r="A35" s="11" t="s">
        <v>193</v>
      </c>
      <c r="B35" s="33"/>
      <c r="C35" s="11" t="s">
        <v>194</v>
      </c>
      <c r="D35" s="33">
        <v>0</v>
      </c>
      <c r="E35" s="70"/>
      <c r="F35" s="70"/>
      <c r="G35" s="11"/>
      <c r="H35" s="13"/>
      <c r="I35" s="5"/>
      <c r="J35" s="5"/>
    </row>
    <row r="36" s="15" customFormat="1" ht="21" customHeight="1" spans="1:10">
      <c r="A36" s="11" t="s">
        <v>195</v>
      </c>
      <c r="B36" s="33"/>
      <c r="C36" s="11" t="s">
        <v>196</v>
      </c>
      <c r="D36" s="33">
        <v>0</v>
      </c>
      <c r="E36" s="70"/>
      <c r="F36" s="70"/>
      <c r="G36" s="21"/>
      <c r="H36" s="33"/>
      <c r="I36" s="5"/>
      <c r="J36" s="5"/>
    </row>
    <row r="37" s="15" customFormat="1" ht="21" customHeight="1" spans="1:10">
      <c r="A37" s="11" t="s">
        <v>197</v>
      </c>
      <c r="B37" s="33">
        <v>0</v>
      </c>
      <c r="C37" s="11"/>
      <c r="D37" s="13"/>
      <c r="E37" s="13"/>
      <c r="F37" s="71"/>
      <c r="G37" s="11"/>
      <c r="H37" s="13"/>
      <c r="I37" s="5"/>
      <c r="J37" s="5"/>
    </row>
    <row r="38" ht="21" customHeight="1" spans="1:10">
      <c r="A38" s="11"/>
      <c r="B38" s="13"/>
      <c r="C38" s="11"/>
      <c r="D38" s="13"/>
      <c r="E38" s="13"/>
      <c r="F38" s="71"/>
      <c r="G38" s="11"/>
      <c r="H38" s="13"/>
      <c r="I38" s="5"/>
      <c r="J38" s="4"/>
    </row>
    <row r="39" s="15" customFormat="1" ht="21" customHeight="1" spans="1:10">
      <c r="A39" s="21" t="s">
        <v>48</v>
      </c>
      <c r="B39" s="33">
        <v>429.26</v>
      </c>
      <c r="C39" s="21" t="s">
        <v>49</v>
      </c>
      <c r="D39" s="33">
        <v>429.26</v>
      </c>
      <c r="E39" s="21" t="s">
        <v>49</v>
      </c>
      <c r="F39" s="69">
        <v>429.26</v>
      </c>
      <c r="G39" s="21" t="s">
        <v>49</v>
      </c>
      <c r="H39" s="33">
        <v>429.26</v>
      </c>
      <c r="I39" s="5"/>
      <c r="J39" s="5"/>
    </row>
    <row r="40" ht="24" customHeight="1" spans="1:10">
      <c r="A40" s="38"/>
      <c r="B40" s="72"/>
      <c r="C40" s="38"/>
      <c r="D40" s="73"/>
      <c r="E40" s="73"/>
      <c r="F40" s="73"/>
      <c r="G40" s="38"/>
      <c r="H40" s="39"/>
      <c r="I40" s="38"/>
      <c r="J40" s="38"/>
    </row>
    <row r="41" ht="24" customHeight="1" spans="1:10">
      <c r="A41" s="38"/>
      <c r="B41" s="72"/>
      <c r="C41" s="38"/>
      <c r="D41" s="73"/>
      <c r="E41" s="73"/>
      <c r="F41" s="73"/>
      <c r="G41" s="38"/>
      <c r="H41" s="39"/>
      <c r="I41" s="38"/>
      <c r="J41" s="38"/>
    </row>
    <row r="42" ht="24" customHeight="1" spans="1:10">
      <c r="A42" s="38"/>
      <c r="B42" s="72"/>
      <c r="C42" s="38"/>
      <c r="D42" s="73"/>
      <c r="E42" s="73"/>
      <c r="F42" s="73"/>
      <c r="G42" s="38"/>
      <c r="H42" s="39"/>
      <c r="I42" s="38"/>
      <c r="J42" s="38"/>
    </row>
    <row r="43" ht="24" customHeight="1" spans="1:10">
      <c r="A43" s="38"/>
      <c r="B43" s="72"/>
      <c r="C43" s="38"/>
      <c r="D43" s="73"/>
      <c r="E43" s="73"/>
      <c r="F43" s="73"/>
      <c r="G43" s="38"/>
      <c r="H43" s="39"/>
      <c r="I43" s="38"/>
      <c r="J43" s="38"/>
    </row>
    <row r="44" ht="24" customHeight="1" spans="1:10">
      <c r="A44" s="38"/>
      <c r="B44" s="72"/>
      <c r="C44" s="38"/>
      <c r="D44" s="73"/>
      <c r="E44" s="73"/>
      <c r="F44" s="73"/>
      <c r="G44" s="38"/>
      <c r="H44" s="39"/>
      <c r="I44" s="38"/>
      <c r="J44" s="38"/>
    </row>
    <row r="45" ht="24" customHeight="1" spans="1:10">
      <c r="A45" s="38"/>
      <c r="B45" s="72"/>
      <c r="C45" s="38"/>
      <c r="D45" s="73"/>
      <c r="E45" s="73"/>
      <c r="F45" s="73"/>
      <c r="G45" s="38"/>
      <c r="H45" s="39"/>
      <c r="I45" s="38"/>
      <c r="J45" s="38"/>
    </row>
    <row r="46" ht="24" customHeight="1" spans="1:10">
      <c r="A46" s="38"/>
      <c r="B46" s="72"/>
      <c r="C46" s="38"/>
      <c r="D46" s="73"/>
      <c r="E46" s="73"/>
      <c r="F46" s="73"/>
      <c r="G46" s="38"/>
      <c r="H46" s="39"/>
      <c r="I46" s="38"/>
      <c r="J46" s="38"/>
    </row>
  </sheetData>
  <sheetProtection formatCells="0" formatColumns="0" formatRows="0"/>
  <mergeCells count="3">
    <mergeCell ref="A1:H1"/>
    <mergeCell ref="C3:D3"/>
    <mergeCell ref="E3:F3"/>
  </mergeCells>
  <printOptions horizontalCentered="1"/>
  <pageMargins left="0.629861111111111" right="0.629861111111111" top="0.789583333333333" bottom="0.709722222222222" header="0.389583333333333" footer="0.389583333333333"/>
  <pageSetup paperSize="9" scale="72" fitToHeight="100" orientation="portrait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showGridLines="0" workbookViewId="0">
      <selection activeCell="A1" sqref="A1:B1"/>
    </sheetView>
  </sheetViews>
  <sheetFormatPr defaultColWidth="9" defaultRowHeight="12.75" customHeight="1" outlineLevelCol="3"/>
  <cols>
    <col min="1" max="1" width="51.3333333333333" customWidth="1"/>
    <col min="2" max="2" width="35.1666666666667" style="16" customWidth="1"/>
    <col min="3" max="4" width="16.6666666666667" customWidth="1"/>
    <col min="5" max="252" width="9.16666666666667" customWidth="1"/>
  </cols>
  <sheetData>
    <row r="1" ht="24" customHeight="1" spans="1:2">
      <c r="A1" s="17" t="s">
        <v>198</v>
      </c>
      <c r="B1" s="17"/>
    </row>
    <row r="2" s="15" customFormat="1" ht="17.25" customHeight="1" spans="1:4">
      <c r="A2" s="18" t="s">
        <v>108</v>
      </c>
      <c r="B2" s="19" t="s">
        <v>2</v>
      </c>
      <c r="C2" s="20"/>
      <c r="D2" s="20"/>
    </row>
    <row r="3" ht="24" customHeight="1" spans="1:4">
      <c r="A3" s="21" t="s">
        <v>199</v>
      </c>
      <c r="B3" s="22" t="s">
        <v>6</v>
      </c>
      <c r="C3" s="23"/>
      <c r="D3" s="23"/>
    </row>
    <row r="4" s="15" customFormat="1" ht="21" customHeight="1" spans="1:4">
      <c r="A4" s="24" t="s">
        <v>122</v>
      </c>
      <c r="B4" s="25">
        <v>429.26</v>
      </c>
      <c r="C4" s="5"/>
      <c r="D4" s="5"/>
    </row>
    <row r="5" ht="21" customHeight="1" spans="1:4">
      <c r="A5" s="26" t="s">
        <v>126</v>
      </c>
      <c r="B5" s="25"/>
      <c r="C5" s="5"/>
      <c r="D5" s="4"/>
    </row>
    <row r="6" s="15" customFormat="1" ht="21" customHeight="1" spans="1:4">
      <c r="A6" s="26" t="s">
        <v>130</v>
      </c>
      <c r="B6" s="25">
        <v>0</v>
      </c>
      <c r="C6" s="5"/>
      <c r="D6" s="5"/>
    </row>
    <row r="7" s="15" customFormat="1" ht="24" customHeight="1" spans="1:4">
      <c r="A7" s="27" t="s">
        <v>134</v>
      </c>
      <c r="B7" s="25">
        <v>0</v>
      </c>
      <c r="C7" s="5"/>
      <c r="D7" s="5"/>
    </row>
    <row r="8" s="15" customFormat="1" ht="21" customHeight="1" spans="1:4">
      <c r="A8" s="26" t="s">
        <v>138</v>
      </c>
      <c r="B8" s="25">
        <v>0</v>
      </c>
      <c r="C8" s="5"/>
      <c r="D8" s="5"/>
    </row>
    <row r="9" s="15" customFormat="1" ht="21" customHeight="1" spans="1:4">
      <c r="A9" s="26" t="s">
        <v>141</v>
      </c>
      <c r="B9" s="25">
        <v>0</v>
      </c>
      <c r="C9" s="5"/>
      <c r="D9" s="5"/>
    </row>
    <row r="10" ht="21" customHeight="1" spans="1:4">
      <c r="A10" s="28" t="s">
        <v>145</v>
      </c>
      <c r="B10" s="25"/>
      <c r="C10" s="29"/>
      <c r="D10" s="4"/>
    </row>
    <row r="11" ht="21" customHeight="1" spans="1:4">
      <c r="A11" s="30" t="s">
        <v>149</v>
      </c>
      <c r="B11" s="25"/>
      <c r="C11" s="5"/>
      <c r="D11" s="5"/>
    </row>
    <row r="12" s="15" customFormat="1" ht="21" customHeight="1" spans="1:4">
      <c r="A12" s="26" t="s">
        <v>153</v>
      </c>
      <c r="B12" s="25">
        <v>0</v>
      </c>
      <c r="C12" s="5"/>
      <c r="D12" s="5"/>
    </row>
    <row r="13" s="15" customFormat="1" ht="21" customHeight="1" spans="1:4">
      <c r="A13" s="26" t="s">
        <v>157</v>
      </c>
      <c r="B13" s="25">
        <v>0</v>
      </c>
      <c r="C13" s="5"/>
      <c r="D13" s="5"/>
    </row>
    <row r="14" s="15" customFormat="1" ht="21" customHeight="1" spans="1:4">
      <c r="A14" s="26" t="s">
        <v>161</v>
      </c>
      <c r="B14" s="25">
        <v>0</v>
      </c>
      <c r="C14" s="5"/>
      <c r="D14" s="5"/>
    </row>
    <row r="15" ht="21" customHeight="1" spans="1:4">
      <c r="A15" s="31"/>
      <c r="B15" s="25"/>
      <c r="C15" s="5"/>
      <c r="D15" s="4"/>
    </row>
    <row r="16" ht="21" customHeight="1" spans="1:4">
      <c r="A16" s="31"/>
      <c r="B16" s="25"/>
      <c r="C16" s="5"/>
      <c r="D16" s="4"/>
    </row>
    <row r="17" ht="21" customHeight="1" spans="1:4">
      <c r="A17" s="32"/>
      <c r="B17" s="25"/>
      <c r="C17" s="5"/>
      <c r="D17" s="4"/>
    </row>
    <row r="18" ht="21" customHeight="1" spans="1:4">
      <c r="A18" s="32"/>
      <c r="B18" s="25"/>
      <c r="C18" s="5"/>
      <c r="D18" s="4"/>
    </row>
    <row r="19" ht="21" customHeight="1" spans="1:4">
      <c r="A19" s="32"/>
      <c r="B19" s="25"/>
      <c r="C19" s="5"/>
      <c r="D19" s="4"/>
    </row>
    <row r="20" ht="21" customHeight="1" spans="1:4">
      <c r="A20" s="32"/>
      <c r="B20" s="25"/>
      <c r="C20" s="5"/>
      <c r="D20" s="4"/>
    </row>
    <row r="21" ht="21" customHeight="1" spans="1:4">
      <c r="A21" s="31"/>
      <c r="B21" s="33"/>
      <c r="C21" s="5"/>
      <c r="D21" s="4"/>
    </row>
    <row r="22" ht="21" customHeight="1" spans="1:4">
      <c r="A22" s="31"/>
      <c r="B22" s="33"/>
      <c r="C22" s="5"/>
      <c r="D22" s="4"/>
    </row>
    <row r="23" ht="24.75" customHeight="1" spans="1:4">
      <c r="A23" s="34"/>
      <c r="B23" s="35"/>
      <c r="C23" s="4"/>
      <c r="D23" s="4"/>
    </row>
    <row r="24" ht="21.75" customHeight="1" spans="1:4">
      <c r="A24" s="11"/>
      <c r="B24" s="35"/>
      <c r="C24" s="5"/>
      <c r="D24" s="5"/>
    </row>
    <row r="25" s="15" customFormat="1" ht="21" customHeight="1" spans="1:4">
      <c r="A25" s="36" t="s">
        <v>189</v>
      </c>
      <c r="B25" s="35">
        <v>429.26</v>
      </c>
      <c r="C25" s="5"/>
      <c r="D25" s="5"/>
    </row>
    <row r="26" s="15" customFormat="1" ht="21" customHeight="1" spans="1:4">
      <c r="A26" s="26" t="s">
        <v>191</v>
      </c>
      <c r="B26" s="37">
        <v>0</v>
      </c>
      <c r="C26" s="5"/>
      <c r="D26" s="5"/>
    </row>
    <row r="27" ht="21" customHeight="1" spans="1:4">
      <c r="A27" s="26" t="s">
        <v>193</v>
      </c>
      <c r="B27" s="13"/>
      <c r="C27" s="4"/>
      <c r="D27" s="4"/>
    </row>
    <row r="28" ht="21" customHeight="1" spans="1:4">
      <c r="A28" s="26" t="s">
        <v>195</v>
      </c>
      <c r="B28" s="25"/>
      <c r="C28" s="4"/>
      <c r="D28" s="4"/>
    </row>
    <row r="29" ht="21" customHeight="1" spans="1:4">
      <c r="A29" s="26" t="s">
        <v>197</v>
      </c>
      <c r="B29" s="13"/>
      <c r="C29" s="5"/>
      <c r="D29" s="4"/>
    </row>
    <row r="30" ht="21" customHeight="1" spans="1:4">
      <c r="A30" s="26"/>
      <c r="B30" s="13"/>
      <c r="C30" s="5"/>
      <c r="D30" s="4"/>
    </row>
    <row r="31" s="15" customFormat="1" ht="21" customHeight="1" spans="1:4">
      <c r="A31" s="36" t="s">
        <v>48</v>
      </c>
      <c r="B31" s="33">
        <v>429.26</v>
      </c>
      <c r="C31" s="5"/>
      <c r="D31" s="5"/>
    </row>
    <row r="32" ht="24" customHeight="1" spans="1:4">
      <c r="A32" s="38"/>
      <c r="B32" s="39"/>
      <c r="C32" s="38"/>
      <c r="D32" s="38"/>
    </row>
    <row r="33" ht="24" customHeight="1" spans="1:4">
      <c r="A33" s="38"/>
      <c r="B33" s="39"/>
      <c r="C33" s="38"/>
      <c r="D33" s="38"/>
    </row>
    <row r="34" ht="24" customHeight="1" spans="1:4">
      <c r="A34" s="38"/>
      <c r="B34" s="39"/>
      <c r="C34" s="38"/>
      <c r="D34" s="38"/>
    </row>
    <row r="35" ht="24" customHeight="1" spans="1:4">
      <c r="A35" s="38"/>
      <c r="B35" s="39"/>
      <c r="C35" s="38"/>
      <c r="D35" s="38"/>
    </row>
    <row r="36" ht="24" customHeight="1" spans="1:4">
      <c r="A36" s="38"/>
      <c r="B36" s="39"/>
      <c r="C36" s="38"/>
      <c r="D36" s="38"/>
    </row>
    <row r="37" ht="24" customHeight="1" spans="1:4">
      <c r="A37" s="38"/>
      <c r="B37" s="39"/>
      <c r="C37" s="38"/>
      <c r="D37" s="38"/>
    </row>
    <row r="38" ht="24" customHeight="1" spans="1:4">
      <c r="A38" s="38"/>
      <c r="B38" s="39"/>
      <c r="C38" s="38"/>
      <c r="D38" s="38"/>
    </row>
  </sheetData>
  <sheetProtection formatCells="0" formatColumns="0" formatRows="0"/>
  <mergeCells count="1">
    <mergeCell ref="A1:B1"/>
  </mergeCells>
  <printOptions horizontalCentered="1"/>
  <pageMargins left="0.629861111111111" right="0.629861111111111" top="0.789583333333333" bottom="0.709722222222222" header="0.389583333333333" footer="0.389583333333333"/>
  <pageSetup paperSize="9" fitToHeight="100" orientation="portrait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"/>
  <sheetViews>
    <sheetView showGridLines="0" workbookViewId="0">
      <selection activeCell="A1" sqref="A1:L1"/>
    </sheetView>
  </sheetViews>
  <sheetFormatPr defaultColWidth="9" defaultRowHeight="12"/>
  <cols>
    <col min="1" max="1" width="33" style="4" customWidth="1"/>
    <col min="2" max="3" width="10.3333333333333" style="4" customWidth="1"/>
    <col min="4" max="12" width="10.3333333333333" style="5" customWidth="1"/>
    <col min="13" max="16384" width="9.33333333333333" style="6"/>
  </cols>
  <sheetData>
    <row r="1" s="1" customFormat="1" ht="36" customHeight="1" spans="1:12">
      <c r="A1" s="7" t="s">
        <v>200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17.25" customHeight="1" spans="1:12">
      <c r="A2" s="5" t="s">
        <v>108</v>
      </c>
      <c r="B2" s="5"/>
      <c r="C2" s="5"/>
      <c r="D2" s="5"/>
      <c r="E2" s="5"/>
      <c r="F2" s="5"/>
      <c r="G2" s="5"/>
      <c r="H2" s="5"/>
      <c r="I2" s="5"/>
      <c r="J2" s="5"/>
      <c r="K2" s="14" t="s">
        <v>51</v>
      </c>
      <c r="L2" s="14"/>
    </row>
    <row r="3" s="3" customFormat="1" ht="41.25" customHeight="1" spans="1:12">
      <c r="A3" s="8" t="s">
        <v>52</v>
      </c>
      <c r="B3" s="8" t="s">
        <v>53</v>
      </c>
      <c r="C3" s="8" t="s">
        <v>54</v>
      </c>
      <c r="D3" s="8"/>
      <c r="E3" s="8"/>
      <c r="F3" s="8"/>
      <c r="G3" s="8" t="s">
        <v>116</v>
      </c>
      <c r="H3" s="8" t="s">
        <v>201</v>
      </c>
      <c r="I3" s="8" t="s">
        <v>202</v>
      </c>
      <c r="J3" s="8" t="s">
        <v>203</v>
      </c>
      <c r="K3" s="8"/>
      <c r="L3" s="8"/>
    </row>
    <row r="4" s="3" customFormat="1" ht="85.5" customHeight="1" spans="1:12">
      <c r="A4" s="8"/>
      <c r="B4" s="8"/>
      <c r="C4" s="8" t="s">
        <v>55</v>
      </c>
      <c r="D4" s="8" t="s">
        <v>56</v>
      </c>
      <c r="E4" s="8" t="s">
        <v>57</v>
      </c>
      <c r="F4" s="8" t="s">
        <v>58</v>
      </c>
      <c r="G4" s="8"/>
      <c r="H4" s="8"/>
      <c r="I4" s="8"/>
      <c r="J4" s="8" t="s">
        <v>204</v>
      </c>
      <c r="K4" s="8" t="s">
        <v>205</v>
      </c>
      <c r="L4" s="8" t="s">
        <v>206</v>
      </c>
    </row>
    <row r="5" ht="21" customHeight="1" spans="1:12">
      <c r="A5" s="9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</row>
    <row r="6" s="2" customFormat="1" ht="21" customHeight="1" spans="1:12">
      <c r="A6" s="12" t="s">
        <v>7</v>
      </c>
      <c r="B6" s="13">
        <v>429.26</v>
      </c>
      <c r="C6" s="13">
        <v>429.26</v>
      </c>
      <c r="D6" s="13">
        <v>429.26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</row>
    <row r="7" ht="21" customHeight="1" spans="1:12">
      <c r="A7" s="12" t="s">
        <v>59</v>
      </c>
      <c r="B7" s="13">
        <v>429.26</v>
      </c>
      <c r="C7" s="13">
        <v>429.26</v>
      </c>
      <c r="D7" s="13">
        <v>429.26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ht="21" customHeight="1" spans="1:12">
      <c r="A8" s="12" t="s">
        <v>60</v>
      </c>
      <c r="B8" s="13">
        <v>353.34</v>
      </c>
      <c r="C8" s="13">
        <v>353.34</v>
      </c>
      <c r="D8" s="13">
        <v>353.34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ht="21" customHeight="1" spans="1:12">
      <c r="A9" s="12" t="s">
        <v>61</v>
      </c>
      <c r="B9" s="13">
        <v>63.34</v>
      </c>
      <c r="C9" s="13">
        <v>63.34</v>
      </c>
      <c r="D9" s="13">
        <v>63.34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ht="21" customHeight="1" spans="1:12">
      <c r="A10" s="12" t="s">
        <v>62</v>
      </c>
      <c r="B10" s="13">
        <v>53.34</v>
      </c>
      <c r="C10" s="13">
        <v>53.34</v>
      </c>
      <c r="D10" s="13">
        <v>53.34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ht="21" customHeight="1" spans="1:12">
      <c r="A11" s="12" t="s">
        <v>63</v>
      </c>
      <c r="B11" s="13">
        <v>10</v>
      </c>
      <c r="C11" s="13">
        <v>10</v>
      </c>
      <c r="D11" s="13">
        <v>10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ht="21" customHeight="1" spans="1:12">
      <c r="A12" s="12" t="s">
        <v>64</v>
      </c>
      <c r="B12" s="13">
        <v>290</v>
      </c>
      <c r="C12" s="13">
        <v>290</v>
      </c>
      <c r="D12" s="13">
        <v>290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ht="21" customHeight="1" spans="1:12">
      <c r="A13" s="12" t="s">
        <v>65</v>
      </c>
      <c r="B13" s="13">
        <v>290</v>
      </c>
      <c r="C13" s="13">
        <v>290</v>
      </c>
      <c r="D13" s="13">
        <v>290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</row>
    <row r="14" ht="21" customHeight="1" spans="1:12">
      <c r="A14" s="12" t="s">
        <v>66</v>
      </c>
      <c r="B14" s="13">
        <v>67.15</v>
      </c>
      <c r="C14" s="13">
        <v>67.15</v>
      </c>
      <c r="D14" s="13">
        <v>67.15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ht="21" customHeight="1" spans="1:12">
      <c r="A15" s="12" t="s">
        <v>67</v>
      </c>
      <c r="B15" s="13">
        <v>67.15</v>
      </c>
      <c r="C15" s="13">
        <v>67.15</v>
      </c>
      <c r="D15" s="13">
        <v>67.15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ht="21" customHeight="1" spans="1:12">
      <c r="A16" s="12" t="s">
        <v>68</v>
      </c>
      <c r="B16" s="13">
        <v>60.93</v>
      </c>
      <c r="C16" s="13">
        <v>60.93</v>
      </c>
      <c r="D16" s="13">
        <v>60.93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ht="21" customHeight="1" spans="1:12">
      <c r="A17" s="12" t="s">
        <v>69</v>
      </c>
      <c r="B17" s="13">
        <v>6.22</v>
      </c>
      <c r="C17" s="13">
        <v>6.22</v>
      </c>
      <c r="D17" s="13">
        <v>6.22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</row>
    <row r="18" ht="21" customHeight="1" spans="1:12">
      <c r="A18" s="12" t="s">
        <v>70</v>
      </c>
      <c r="B18" s="13">
        <v>3.76</v>
      </c>
      <c r="C18" s="13">
        <v>3.76</v>
      </c>
      <c r="D18" s="13">
        <v>3.76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ht="21" customHeight="1" spans="1:12">
      <c r="A19" s="12" t="s">
        <v>71</v>
      </c>
      <c r="B19" s="13">
        <v>3.76</v>
      </c>
      <c r="C19" s="13">
        <v>3.76</v>
      </c>
      <c r="D19" s="13">
        <v>3.76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ht="21" customHeight="1" spans="1:12">
      <c r="A20" s="12" t="s">
        <v>72</v>
      </c>
      <c r="B20" s="13">
        <v>3.2</v>
      </c>
      <c r="C20" s="13">
        <v>3.2</v>
      </c>
      <c r="D20" s="13">
        <v>3.2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ht="21" customHeight="1" spans="1:12">
      <c r="A21" s="12" t="s">
        <v>73</v>
      </c>
      <c r="B21" s="13">
        <v>0.56</v>
      </c>
      <c r="C21" s="13">
        <v>0.56</v>
      </c>
      <c r="D21" s="13">
        <v>0.56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ht="21" customHeight="1" spans="1:12">
      <c r="A22" s="12" t="s">
        <v>74</v>
      </c>
      <c r="B22" s="13">
        <v>5.01</v>
      </c>
      <c r="C22" s="13">
        <v>5.01</v>
      </c>
      <c r="D22" s="13">
        <v>5.01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ht="21" customHeight="1" spans="1:12">
      <c r="A23" s="12" t="s">
        <v>75</v>
      </c>
      <c r="B23" s="13">
        <v>5.01</v>
      </c>
      <c r="C23" s="13">
        <v>5.01</v>
      </c>
      <c r="D23" s="13">
        <v>5.01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</row>
    <row r="24" ht="21" customHeight="1" spans="1:12">
      <c r="A24" s="12" t="s">
        <v>76</v>
      </c>
      <c r="B24" s="13">
        <v>5.01</v>
      </c>
      <c r="C24" s="13">
        <v>5.01</v>
      </c>
      <c r="D24" s="13">
        <v>5.01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ht="21" customHeight="1" spans="1:12">
      <c r="A25"/>
      <c r="B25"/>
      <c r="C25"/>
      <c r="D25"/>
      <c r="E25"/>
      <c r="F25"/>
      <c r="G25"/>
      <c r="H25"/>
      <c r="I25"/>
      <c r="J25"/>
      <c r="K25"/>
      <c r="L25"/>
    </row>
    <row r="26" ht="21" customHeight="1" spans="1:12">
      <c r="A26"/>
      <c r="B26"/>
      <c r="C26"/>
      <c r="D26"/>
      <c r="E26"/>
      <c r="F26"/>
      <c r="G26"/>
      <c r="H26"/>
      <c r="I26"/>
      <c r="J26"/>
      <c r="K26"/>
      <c r="L26"/>
    </row>
    <row r="27" ht="21" customHeight="1" spans="1:12">
      <c r="A27"/>
      <c r="B27"/>
      <c r="C27"/>
      <c r="D27"/>
      <c r="E27"/>
      <c r="F27"/>
      <c r="G27"/>
      <c r="H27"/>
      <c r="I27"/>
      <c r="J27"/>
      <c r="K27"/>
      <c r="L27"/>
    </row>
    <row r="28" ht="21" customHeight="1" spans="1:12">
      <c r="A28"/>
      <c r="B28"/>
      <c r="C28"/>
      <c r="D28"/>
      <c r="E28"/>
      <c r="F28"/>
      <c r="G28"/>
      <c r="H28"/>
      <c r="I28"/>
      <c r="J28"/>
      <c r="K28"/>
      <c r="L28"/>
    </row>
    <row r="29" ht="21" customHeight="1" spans="1:12">
      <c r="A29"/>
      <c r="B29"/>
      <c r="C29"/>
      <c r="D29"/>
      <c r="E29"/>
      <c r="F29"/>
      <c r="G29"/>
      <c r="H29"/>
      <c r="I29"/>
      <c r="J29"/>
      <c r="K29"/>
      <c r="L29"/>
    </row>
    <row r="30" ht="21" customHeight="1" spans="1:12">
      <c r="A30"/>
      <c r="B30"/>
      <c r="C30"/>
      <c r="D30"/>
      <c r="E30"/>
      <c r="F30"/>
      <c r="G30"/>
      <c r="H30"/>
      <c r="I30"/>
      <c r="J30"/>
      <c r="K30"/>
      <c r="L30"/>
    </row>
    <row r="31" ht="21" customHeight="1" spans="1:12">
      <c r="A31"/>
      <c r="B31"/>
      <c r="C31"/>
      <c r="D31"/>
      <c r="E31"/>
      <c r="F31"/>
      <c r="G31"/>
      <c r="H31"/>
      <c r="I31"/>
      <c r="J31"/>
      <c r="K31"/>
      <c r="L31"/>
    </row>
    <row r="32" ht="21" customHeight="1" spans="1:12">
      <c r="A32"/>
      <c r="B32"/>
      <c r="C32"/>
      <c r="D32"/>
      <c r="E32"/>
      <c r="F32"/>
      <c r="G32"/>
      <c r="H32"/>
      <c r="I32"/>
      <c r="J32"/>
      <c r="K32"/>
      <c r="L32"/>
    </row>
    <row r="33" ht="21" customHeight="1" spans="1:12">
      <c r="A33"/>
      <c r="B33"/>
      <c r="C33"/>
      <c r="D33"/>
      <c r="E33"/>
      <c r="F33"/>
      <c r="G33"/>
      <c r="H33"/>
      <c r="I33"/>
      <c r="J33"/>
      <c r="K33"/>
      <c r="L33"/>
    </row>
    <row r="34" ht="21" customHeight="1" spans="1:12">
      <c r="A34"/>
      <c r="B34"/>
      <c r="C34"/>
      <c r="D34"/>
      <c r="E34"/>
      <c r="F34"/>
      <c r="G34"/>
      <c r="H34"/>
      <c r="I34"/>
      <c r="J34"/>
      <c r="K34"/>
      <c r="L34"/>
    </row>
    <row r="35" ht="21" customHeight="1" spans="1:12">
      <c r="A35"/>
      <c r="B35"/>
      <c r="C35"/>
      <c r="D35"/>
      <c r="E35"/>
      <c r="F35"/>
      <c r="G35"/>
      <c r="H35"/>
      <c r="I35"/>
      <c r="J35"/>
      <c r="K35"/>
      <c r="L35"/>
    </row>
    <row r="36" ht="21" customHeight="1" spans="1:12">
      <c r="A36"/>
      <c r="B36"/>
      <c r="C36"/>
      <c r="D36"/>
      <c r="E36"/>
      <c r="F36"/>
      <c r="G36"/>
      <c r="H36"/>
      <c r="I36"/>
      <c r="J36"/>
      <c r="K36"/>
      <c r="L36"/>
    </row>
    <row r="37" ht="21" customHeight="1" spans="1:12">
      <c r="A37"/>
      <c r="B37"/>
      <c r="C37"/>
      <c r="D37"/>
      <c r="E37"/>
      <c r="F37"/>
      <c r="G37"/>
      <c r="H37"/>
      <c r="I37"/>
      <c r="J37"/>
      <c r="K37"/>
      <c r="L37"/>
    </row>
    <row r="38" ht="21" customHeight="1" spans="1:12">
      <c r="A38"/>
      <c r="B38"/>
      <c r="C38"/>
      <c r="D38"/>
      <c r="E38"/>
      <c r="F38"/>
      <c r="G38"/>
      <c r="H38"/>
      <c r="I38"/>
      <c r="J38"/>
      <c r="K38"/>
      <c r="L38"/>
    </row>
    <row r="39" ht="21" customHeight="1" spans="1:12">
      <c r="A39"/>
      <c r="B39"/>
      <c r="C39"/>
      <c r="D39"/>
      <c r="E39"/>
      <c r="F39"/>
      <c r="G39"/>
      <c r="H39"/>
      <c r="I39"/>
      <c r="J39"/>
      <c r="K39"/>
      <c r="L39"/>
    </row>
    <row r="40" ht="21" customHeight="1" spans="1:12">
      <c r="A40"/>
      <c r="B40"/>
      <c r="C40"/>
      <c r="D40"/>
      <c r="E40"/>
      <c r="F40"/>
      <c r="G40"/>
      <c r="H40"/>
      <c r="I40"/>
      <c r="J40"/>
      <c r="K40"/>
      <c r="L40"/>
    </row>
    <row r="41" ht="21" customHeight="1" spans="1:12">
      <c r="A41"/>
      <c r="B41"/>
      <c r="C41"/>
      <c r="D41"/>
      <c r="E41"/>
      <c r="F41"/>
      <c r="G41"/>
      <c r="H41"/>
      <c r="I41"/>
      <c r="J41"/>
      <c r="K41"/>
      <c r="L41"/>
    </row>
    <row r="42" ht="21" customHeight="1" spans="1:12">
      <c r="A42"/>
      <c r="B42"/>
      <c r="C42"/>
      <c r="D42"/>
      <c r="E42"/>
      <c r="F42"/>
      <c r="G42"/>
      <c r="H42"/>
      <c r="I42"/>
      <c r="J42"/>
      <c r="K42"/>
      <c r="L42"/>
    </row>
    <row r="43" ht="21" customHeight="1" spans="1:12">
      <c r="A43"/>
      <c r="B43"/>
      <c r="C43"/>
      <c r="D43"/>
      <c r="E43"/>
      <c r="F43"/>
      <c r="G43"/>
      <c r="H43"/>
      <c r="I43"/>
      <c r="J43"/>
      <c r="K43"/>
      <c r="L43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rintOptions horizontalCentered="1"/>
  <pageMargins left="0.629861111111111" right="0.629861111111111" top="0.789583333333333" bottom="0.709722222222222" header="0.389583333333333" footer="0.389583333333333"/>
  <pageSetup paperSize="9" scale="75" fitToHeight="100" orientation="portrait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33333333333333" defaultRowHeight="11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</dc:creator>
  <cp:lastModifiedBy>Administrator</cp:lastModifiedBy>
  <cp:revision>1</cp:revision>
  <dcterms:created xsi:type="dcterms:W3CDTF">2016-08-02T01:36:00Z</dcterms:created>
  <dcterms:modified xsi:type="dcterms:W3CDTF">2018-02-11T02:56:51Z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EDOID">
    <vt:i4>219943096</vt:i4>
  </property>
</Properties>
</file>