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calcChain.xml><?xml version="1.0" encoding="utf-8"?>
<calcChain xmlns="http://schemas.openxmlformats.org/spreadsheetml/2006/main">
  <c r="B18" i="10" l="1"/>
</calcChain>
</file>

<file path=xl/sharedStrings.xml><?xml version="1.0" encoding="utf-8"?>
<sst xmlns="http://schemas.openxmlformats.org/spreadsheetml/2006/main" count="264" uniqueCount="192">
  <si>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</si>
  <si>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</si>
  <si>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</si>
  <si>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</si>
  <si>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</si>
  <si>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</si>
  <si>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</si>
  <si>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</si>
  <si>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</si>
  <si>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</si>
  <si>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</si>
  <si>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</si>
  <si>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</si>
  <si>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</si>
  <si>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</si>
  <si>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</si>
  <si>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</si>
  <si>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</si>
  <si>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</si>
  <si>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</si>
  <si>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</si>
  <si>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</si>
  <si>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</si>
  <si>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</si>
  <si>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</si>
  <si>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</si>
  <si>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</si>
  <si>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</si>
  <si>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</si>
  <si>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</si>
  <si>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</si>
  <si>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</si>
  <si>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</si>
  <si>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</si>
  <si>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</si>
  <si>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</si>
  <si>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</si>
  <si>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</si>
  <si>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</si>
  <si>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</si>
  <si>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</si>
  <si>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</si>
  <si>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</si>
  <si>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</si>
  <si>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</si>
  <si>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</si>
  <si>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</si>
  <si>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</si>
  <si>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</si>
  <si>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</si>
  <si>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</si>
  <si>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</si>
  <si>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</si>
  <si>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</si>
  <si>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</si>
  <si>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</si>
  <si>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</si>
  <si>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</si>
  <si>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</si>
  <si>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</si>
  <si>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</si>
  <si>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</si>
  <si>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</si>
  <si>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</si>
  <si>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</si>
  <si>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</si>
  <si>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</si>
  <si>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</si>
  <si>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</si>
  <si>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</si>
  <si>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</si>
  <si>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</si>
  <si>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</si>
  <si>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</si>
  <si>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</si>
  <si>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</si>
  <si>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</si>
  <si>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</si>
  <si>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</si>
  <si>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</si>
  <si>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</si>
  <si>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</si>
  <si>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</si>
  <si>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</si>
  <si>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</si>
  <si>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</si>
  <si>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</si>
  <si>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</si>
  <si>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</si>
  <si>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</si>
  <si>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</si>
  <si>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</si>
  <si>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</si>
  <si>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</si>
  <si>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</si>
  <si>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</si>
  <si>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</si>
  <si>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</si>
  <si>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</si>
  <si>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</si>
  <si>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</si>
  <si>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</si>
  <si>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</si>
  <si>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</si>
  <si>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</si>
  <si>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</si>
  <si>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</si>
  <si>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</si>
  <si>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</si>
  <si>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</si>
  <si>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</si>
  <si>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</si>
  <si>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</si>
  <si>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</si>
  <si>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</si>
  <si>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</si>
  <si>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</si>
  <si>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</si>
  <si>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</si>
  <si>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</si>
  <si>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</si>
  <si>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</si>
  <si>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</si>
  <si>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</si>
  <si>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</si>
  <si>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</si>
  <si>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</si>
  <si>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</si>
  <si>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</si>
  <si>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</si>
  <si>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>预算经费安排拨款</t>
    <phoneticPr fontId="0" type="noConversion"/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</si>
  <si>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  <phoneticPr fontId="0" type="noConversion"/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</si>
  <si>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  <phoneticPr fontId="0" type="noConversion"/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</si>
  <si>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  <phoneticPr fontId="0" type="noConversion"/>
  </si>
  <si>
    <t>2017年部门收支总表</t>
    <phoneticPr fontId="0" type="noConversion"/>
  </si>
  <si>
    <t>2017年
预算</t>
    <phoneticPr fontId="0" type="noConversion"/>
  </si>
  <si>
    <t>专项收入 安排拨款</t>
    <phoneticPr fontId="0" type="noConversion"/>
  </si>
  <si>
    <t>2017年
预算</t>
    <phoneticPr fontId="0" type="noConversion"/>
  </si>
  <si>
    <t>2017年部门收入表</t>
    <phoneticPr fontId="0" type="noConversion"/>
  </si>
  <si>
    <t>2017年部门支出表</t>
    <phoneticPr fontId="0" type="noConversion"/>
  </si>
  <si>
    <t xml:space="preserve"> </t>
    <phoneticPr fontId="0" type="noConversion"/>
  </si>
  <si>
    <t>一、基本支出</t>
    <phoneticPr fontId="0" type="noConversion"/>
  </si>
  <si>
    <t>二、项目支出</t>
    <phoneticPr fontId="0" type="noConversion"/>
  </si>
  <si>
    <t>本年收入合计</t>
    <phoneticPr fontId="0" type="noConversion"/>
  </si>
  <si>
    <t>收入总计</t>
    <phoneticPr fontId="0" type="noConversion"/>
  </si>
  <si>
    <t>本年支出合计</t>
    <phoneticPr fontId="0" type="noConversion"/>
  </si>
  <si>
    <t>支出总计</t>
    <phoneticPr fontId="0" type="noConversion"/>
  </si>
  <si>
    <t>本年支出合计</t>
    <phoneticPr fontId="0" type="noConversion"/>
  </si>
  <si>
    <t>收入总计</t>
    <phoneticPr fontId="0" type="noConversion"/>
  </si>
  <si>
    <t>单位名称:湛江市霞山区工商业联合会</t>
    <phoneticPr fontId="0" type="noConversion"/>
  </si>
  <si>
    <t>【167001】湛江市霞山区工商业联合会</t>
  </si>
  <si>
    <t xml:space="preserve">  [201]一般公共服务支出</t>
  </si>
  <si>
    <t xml:space="preserve">    [20101]人大事务</t>
  </si>
  <si>
    <t xml:space="preserve">      [2010199]其他人大事务支出</t>
  </si>
  <si>
    <t xml:space="preserve">    [20128]民主党派及工商联事务</t>
  </si>
  <si>
    <t xml:space="preserve">      [2012801]行政运行（民主党派及工商联事务）</t>
  </si>
  <si>
    <t xml:space="preserve">      [2012802]一般行政管理事务（民主党派及工商联事务）</t>
  </si>
  <si>
    <t xml:space="preserve">      [2012899]其他民主党派及工商联事务支出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</si>
  <si>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</si>
  <si>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</si>
  <si>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</si>
  <si>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</si>
  <si>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</si>
  <si>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</si>
  <si>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</si>
  <si>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</si>
  <si>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</si>
  <si>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</si>
  <si>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</si>
  <si>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</si>
  <si>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</si>
  <si>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</si>
  <si>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</si>
  <si>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</si>
  <si>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[30201]办公费</t>
  </si>
  <si>
    <t xml:space="preserve">    [30202]印刷费</t>
  </si>
  <si>
    <t xml:space="preserve">    [30207]邮电费</t>
  </si>
  <si>
    <t xml:space="preserve">    [30213]维修(护)费</t>
  </si>
  <si>
    <t xml:space="preserve">    [30239]其他交通费用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</si>
  <si>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</si>
  <si>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</si>
  <si>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</si>
  <si>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</si>
  <si>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</si>
  <si>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单位名称:湛江市霞山区工商业联合会</t>
    <phoneticPr fontId="0" type="noConversion"/>
  </si>
  <si>
    <t>2017年一般公共预算“三公”经费支出表</t>
  </si>
  <si>
    <t>单位名称：湛江市霞山区工商业联合会</t>
    <phoneticPr fontId="0" type="noConversion"/>
  </si>
  <si>
    <t>2017年政府性基金预算支出表</t>
  </si>
  <si>
    <t>单位名称：湛江市霞山区工商业联合会</t>
    <phoneticPr fontId="0" type="noConversion"/>
  </si>
  <si>
    <t>单位名称：湛江市霞山区工商业联合会</t>
    <phoneticPr fontId="0" type="noConversion"/>
  </si>
  <si>
    <t>单位名称：湛江市霞山区工商业联合会</t>
    <phoneticPr fontId="0" type="noConversion"/>
  </si>
  <si>
    <t>单位名称：湛江市霞山区工商业联合会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</si>
</sst>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3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  <font>
      <b/>
      <sz val="20"/>
      <name val="宋体"/>
      <charset val="134"/>
    </font>
    <font>
      <b/>
      <sz val="2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NumberFormat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0" fontId="4" fillId="0" borderId="0" xfId="0" applyFont="1" applyAlignment="1"/>
    <xf numFmtId="0" fontId="4" fillId="0" borderId="1" xfId="0" applyNumberFormat="1" applyFont="1" applyFill="1" applyBorder="1" applyAlignment="1">
      <alignment horizontal="left" vertical="center" wrapText="1"/>
    </xf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ColWidth="9.1640625" defaultRowHeight="12.75" customHeight="1"/>
  <cols>
    <col min="1" max="1" width="27.1640625" customWidth="1"/>
    <col min="2" max="2" width="15.83203125" style="13" customWidth="1"/>
    <col min="3" max="3" width="18.6640625" customWidth="1"/>
    <col min="4" max="4" width="13.6640625" customWidth="1"/>
    <col min="5" max="5" width="32.83203125" customWidth="1"/>
    <col min="6" max="6" width="12.6640625" style="13" customWidth="1"/>
    <col min="7" max="8" width="16.6640625" customWidth="1"/>
  </cols>
  <sheetData>
    <row r="1" spans="1:8" ht="24" customHeight="1">
      <c r="A1" s="49" t="s">
        <v>132</v>
      </c>
      <c r="B1" s="50"/>
      <c r="C1" s="50"/>
      <c r="D1" s="50"/>
      <c r="E1" s="50"/>
      <c r="F1" s="50"/>
    </row>
    <row r="2" spans="1:8" s="12" customFormat="1" ht="15" customHeight="1">
      <c r="A2" s="71" t="s">
        <v>149</v>
      </c>
      <c r="B2" s="31"/>
      <c r="C2" s="15"/>
      <c r="D2" s="15"/>
      <c r="E2" s="15"/>
      <c r="F2" s="14" t="s">
        <v>0</v>
      </c>
      <c r="G2" s="15"/>
      <c r="H2" s="15"/>
    </row>
    <row r="3" spans="1:8" ht="21" customHeight="1">
      <c r="A3" s="32" t="s">
        <v>1</v>
      </c>
      <c r="B3" s="33"/>
      <c r="C3" s="51" t="s">
        <v>2</v>
      </c>
      <c r="D3" s="52"/>
      <c r="E3" s="52"/>
      <c r="F3" s="52"/>
      <c r="G3" s="4"/>
      <c r="H3" s="4"/>
    </row>
    <row r="4" spans="1:8" ht="24" customHeight="1">
      <c r="A4" s="16" t="s">
        <v>3</v>
      </c>
      <c r="B4" s="17" t="s">
        <v>137</v>
      </c>
      <c r="C4" s="28" t="s">
        <v>3</v>
      </c>
      <c r="D4" s="28" t="s">
        <v>4</v>
      </c>
      <c r="E4" s="7" t="s">
        <v>5</v>
      </c>
      <c r="F4" s="7" t="s">
        <v>6</v>
      </c>
      <c r="G4" s="18"/>
      <c r="H4" s="18"/>
    </row>
    <row r="5" spans="1:8" s="12" customFormat="1" ht="24" customHeight="1">
      <c r="A5" s="21" t="s">
        <v>7</v>
      </c>
      <c r="B5" s="61">
        <v>57.26</v>
      </c>
      <c r="C5" s="21" t="s">
        <v>8</v>
      </c>
      <c r="D5" s="42">
        <v>57.26</v>
      </c>
      <c r="E5" s="42">
        <v>57.26</v>
      </c>
      <c r="F5" s="42">
        <v>0</v>
      </c>
      <c r="G5" s="62"/>
      <c r="H5" s="62"/>
    </row>
    <row r="6" spans="1:8" s="12" customFormat="1" ht="24" customHeight="1">
      <c r="A6" s="21" t="s">
        <v>9</v>
      </c>
      <c r="B6" s="61">
        <v>57.26</v>
      </c>
      <c r="C6" s="34" t="s">
        <v>10</v>
      </c>
      <c r="D6" s="42">
        <v>47.22</v>
      </c>
      <c r="E6" s="42">
        <v>47.22</v>
      </c>
      <c r="F6" s="63">
        <v>0</v>
      </c>
      <c r="G6" s="62"/>
      <c r="H6" s="62"/>
    </row>
    <row r="7" spans="1:8" s="12" customFormat="1" ht="21" customHeight="1">
      <c r="A7" s="19" t="s">
        <v>11</v>
      </c>
      <c r="B7" s="47">
        <v>47.26</v>
      </c>
      <c r="C7" s="34" t="s">
        <v>12</v>
      </c>
      <c r="D7" s="42">
        <v>0</v>
      </c>
      <c r="E7" s="42">
        <v>0</v>
      </c>
      <c r="F7" s="64">
        <v>0</v>
      </c>
      <c r="G7" s="5"/>
      <c r="H7" s="5"/>
    </row>
    <row r="8" spans="1:8" s="12" customFormat="1" ht="21" customHeight="1">
      <c r="A8" s="20" t="s">
        <v>13</v>
      </c>
      <c r="B8" s="44"/>
      <c r="C8" s="34" t="s">
        <v>14</v>
      </c>
      <c r="D8" s="42">
        <v>0</v>
      </c>
      <c r="E8" s="42">
        <v>0</v>
      </c>
      <c r="F8" s="64">
        <v>0</v>
      </c>
      <c r="G8" s="5"/>
      <c r="H8" s="5"/>
    </row>
    <row r="9" spans="1:8" s="12" customFormat="1" ht="21" customHeight="1">
      <c r="A9" s="20" t="s">
        <v>15</v>
      </c>
      <c r="B9" s="44">
        <v>0</v>
      </c>
      <c r="C9" s="34" t="s">
        <v>16</v>
      </c>
      <c r="D9" s="42">
        <v>0</v>
      </c>
      <c r="E9" s="42">
        <v>0</v>
      </c>
      <c r="F9" s="64">
        <v>0</v>
      </c>
      <c r="G9" s="5"/>
      <c r="H9" s="5"/>
    </row>
    <row r="10" spans="1:8" s="12" customFormat="1" ht="24" customHeight="1">
      <c r="A10" s="21" t="s">
        <v>17</v>
      </c>
      <c r="B10" s="44">
        <v>0</v>
      </c>
      <c r="C10" s="20" t="s">
        <v>18</v>
      </c>
      <c r="D10" s="42">
        <v>0</v>
      </c>
      <c r="E10" s="42">
        <v>0</v>
      </c>
      <c r="F10" s="64">
        <v>0</v>
      </c>
      <c r="G10" s="5"/>
      <c r="H10" s="5"/>
    </row>
    <row r="11" spans="1:8" s="12" customFormat="1" ht="21" customHeight="1">
      <c r="A11" s="20"/>
      <c r="B11" s="44"/>
      <c r="C11" s="34" t="s">
        <v>19</v>
      </c>
      <c r="D11" s="42">
        <v>0</v>
      </c>
      <c r="E11" s="42">
        <v>0</v>
      </c>
      <c r="F11" s="64">
        <v>0</v>
      </c>
      <c r="G11" s="5"/>
      <c r="H11" s="5"/>
    </row>
    <row r="12" spans="1:8" s="12" customFormat="1" ht="21" customHeight="1">
      <c r="A12" s="20"/>
      <c r="B12" s="44"/>
      <c r="C12" s="34" t="s">
        <v>20</v>
      </c>
      <c r="D12" s="42">
        <v>0</v>
      </c>
      <c r="E12" s="42">
        <v>0</v>
      </c>
      <c r="F12" s="64">
        <v>0</v>
      </c>
      <c r="G12" s="5"/>
      <c r="H12" s="5"/>
    </row>
    <row r="13" spans="1:8" s="12" customFormat="1" ht="21" customHeight="1">
      <c r="A13" s="22"/>
      <c r="B13" s="45"/>
      <c r="C13" s="34" t="s">
        <v>21</v>
      </c>
      <c r="D13" s="42">
        <v>5.31</v>
      </c>
      <c r="E13" s="42">
        <v>5.31</v>
      </c>
      <c r="F13" s="64">
        <v>0</v>
      </c>
      <c r="G13" s="23"/>
      <c r="H13" s="5" t="s">
        <v>140</v>
      </c>
    </row>
    <row r="14" spans="1:8" s="12" customFormat="1" ht="21" customHeight="1">
      <c r="A14" s="24"/>
      <c r="B14" s="46"/>
      <c r="C14" s="34" t="s">
        <v>22</v>
      </c>
      <c r="D14" s="42">
        <v>0</v>
      </c>
      <c r="E14" s="42">
        <v>0</v>
      </c>
      <c r="F14" s="64">
        <v>0</v>
      </c>
      <c r="G14" s="5"/>
      <c r="H14" s="5"/>
    </row>
    <row r="15" spans="1:8" s="12" customFormat="1" ht="21" customHeight="1">
      <c r="A15" s="20"/>
      <c r="B15" s="47"/>
      <c r="C15" s="20" t="s">
        <v>23</v>
      </c>
      <c r="D15" s="42">
        <v>1.63</v>
      </c>
      <c r="E15" s="42">
        <v>1.63</v>
      </c>
      <c r="F15" s="64">
        <v>0</v>
      </c>
      <c r="G15" s="5"/>
      <c r="H15" s="5"/>
    </row>
    <row r="16" spans="1:8" s="12" customFormat="1" ht="21" customHeight="1">
      <c r="A16" s="20"/>
      <c r="B16" s="44"/>
      <c r="C16" s="34" t="s">
        <v>24</v>
      </c>
      <c r="D16" s="42">
        <v>0</v>
      </c>
      <c r="E16" s="42">
        <v>0</v>
      </c>
      <c r="F16" s="64">
        <v>0</v>
      </c>
      <c r="G16" s="5"/>
      <c r="H16" s="5"/>
    </row>
    <row r="17" spans="1:8" s="12" customFormat="1" ht="21" customHeight="1">
      <c r="A17" s="20"/>
      <c r="B17" s="44"/>
      <c r="C17" s="20" t="s">
        <v>25</v>
      </c>
      <c r="D17" s="42">
        <v>0</v>
      </c>
      <c r="E17" s="42">
        <v>0</v>
      </c>
      <c r="F17" s="64">
        <v>0</v>
      </c>
      <c r="G17" s="5"/>
      <c r="H17" s="5"/>
    </row>
    <row r="18" spans="1:8" s="12" customFormat="1" ht="21" customHeight="1">
      <c r="A18" s="9" t="s">
        <v>26</v>
      </c>
      <c r="B18" s="44">
        <f>B19+B20</f>
        <v>0</v>
      </c>
      <c r="C18" s="20" t="s">
        <v>27</v>
      </c>
      <c r="D18" s="42">
        <v>0</v>
      </c>
      <c r="E18" s="42">
        <v>0</v>
      </c>
      <c r="F18" s="64">
        <v>0</v>
      </c>
      <c r="G18" s="5"/>
      <c r="H18" s="5"/>
    </row>
    <row r="19" spans="1:8" s="12" customFormat="1" ht="21" customHeight="1">
      <c r="A19" s="21" t="s">
        <v>9</v>
      </c>
      <c r="B19" s="47"/>
      <c r="C19" s="20" t="s">
        <v>28</v>
      </c>
      <c r="D19" s="42">
        <v>0</v>
      </c>
      <c r="E19" s="42">
        <v>0</v>
      </c>
      <c r="F19" s="64">
        <v>0</v>
      </c>
      <c r="G19" s="5"/>
      <c r="H19" s="5"/>
    </row>
    <row r="20" spans="1:8" s="12" customFormat="1" ht="21" customHeight="1">
      <c r="A20" s="21" t="s">
        <v>17</v>
      </c>
      <c r="B20" s="47"/>
      <c r="C20" s="21" t="s">
        <v>29</v>
      </c>
      <c r="D20" s="42">
        <v>0</v>
      </c>
      <c r="E20" s="42">
        <v>0</v>
      </c>
      <c r="F20" s="64">
        <v>0</v>
      </c>
      <c r="G20" s="5"/>
      <c r="H20" s="5"/>
    </row>
    <row r="21" spans="1:8" s="12" customFormat="1" ht="21" customHeight="1">
      <c r="A21" s="9"/>
      <c r="B21" s="47"/>
      <c r="C21" s="2" t="s">
        <v>30</v>
      </c>
      <c r="D21" s="42">
        <v>0</v>
      </c>
      <c r="E21" s="65">
        <v>0</v>
      </c>
      <c r="F21" s="64">
        <v>0</v>
      </c>
      <c r="G21" s="5"/>
      <c r="H21" s="5"/>
    </row>
    <row r="22" spans="1:8" s="12" customFormat="1" ht="21" customHeight="1">
      <c r="A22" s="9"/>
      <c r="B22" s="47"/>
      <c r="C22" s="20" t="s">
        <v>31</v>
      </c>
      <c r="D22" s="42">
        <v>0</v>
      </c>
      <c r="E22" s="66">
        <v>0</v>
      </c>
      <c r="F22" s="64">
        <v>0</v>
      </c>
      <c r="G22" s="5"/>
      <c r="H22" s="5"/>
    </row>
    <row r="23" spans="1:8" s="12" customFormat="1" ht="21" customHeight="1">
      <c r="A23" s="9"/>
      <c r="B23" s="42"/>
      <c r="C23" s="20" t="s">
        <v>32</v>
      </c>
      <c r="D23" s="42">
        <v>0</v>
      </c>
      <c r="E23" s="42">
        <v>0</v>
      </c>
      <c r="F23" s="67">
        <v>0</v>
      </c>
      <c r="G23" s="5"/>
      <c r="H23" s="5"/>
    </row>
    <row r="24" spans="1:8" s="12" customFormat="1" ht="21" customHeight="1">
      <c r="A24" s="36"/>
      <c r="B24" s="47"/>
      <c r="C24" s="20" t="s">
        <v>33</v>
      </c>
      <c r="D24" s="42">
        <v>0</v>
      </c>
      <c r="E24" s="42">
        <v>0</v>
      </c>
      <c r="F24" s="64">
        <v>0</v>
      </c>
      <c r="G24" s="5"/>
      <c r="H24" s="5"/>
    </row>
    <row r="25" spans="1:8" s="12" customFormat="1" ht="21" customHeight="1">
      <c r="A25" s="36"/>
      <c r="B25" s="47"/>
      <c r="C25" s="20" t="s">
        <v>34</v>
      </c>
      <c r="D25" s="42">
        <v>3.1</v>
      </c>
      <c r="E25" s="42">
        <v>3.1</v>
      </c>
      <c r="F25" s="64">
        <v>0</v>
      </c>
      <c r="G25" s="5"/>
      <c r="H25" s="5"/>
    </row>
    <row r="26" spans="1:8" s="12" customFormat="1" ht="21" customHeight="1">
      <c r="A26" s="36"/>
      <c r="B26" s="47"/>
      <c r="C26" s="20" t="s">
        <v>35</v>
      </c>
      <c r="D26" s="42">
        <v>0</v>
      </c>
      <c r="E26" s="42">
        <v>0</v>
      </c>
      <c r="F26" s="64">
        <v>0</v>
      </c>
      <c r="G26" s="5"/>
      <c r="H26" s="5"/>
    </row>
    <row r="27" spans="1:8" s="12" customFormat="1" ht="21" customHeight="1">
      <c r="A27" s="36"/>
      <c r="B27" s="47"/>
      <c r="C27" s="20" t="s">
        <v>36</v>
      </c>
      <c r="D27" s="42">
        <v>0</v>
      </c>
      <c r="E27" s="42">
        <v>0</v>
      </c>
      <c r="F27" s="64">
        <v>0</v>
      </c>
      <c r="G27" s="5"/>
      <c r="H27" s="5"/>
    </row>
    <row r="28" spans="1:8" s="12" customFormat="1" ht="21" customHeight="1">
      <c r="A28" s="36"/>
      <c r="B28" s="47"/>
      <c r="C28" s="20" t="s">
        <v>37</v>
      </c>
      <c r="D28" s="42">
        <v>0</v>
      </c>
      <c r="E28" s="42">
        <v>0</v>
      </c>
      <c r="F28" s="64">
        <v>0</v>
      </c>
      <c r="G28" s="5"/>
      <c r="H28" s="5"/>
    </row>
    <row r="29" spans="1:8" s="12" customFormat="1" ht="21" customHeight="1">
      <c r="A29" s="36"/>
      <c r="B29" s="47"/>
      <c r="C29" s="20" t="s">
        <v>38</v>
      </c>
      <c r="D29" s="42">
        <v>0</v>
      </c>
      <c r="E29" s="42">
        <v>0</v>
      </c>
      <c r="F29" s="64">
        <v>0</v>
      </c>
      <c r="G29" s="5"/>
      <c r="H29" s="5"/>
    </row>
    <row r="30" spans="1:8" s="12" customFormat="1" ht="21" customHeight="1">
      <c r="A30" s="36"/>
      <c r="B30" s="47"/>
      <c r="C30" s="20" t="s">
        <v>39</v>
      </c>
      <c r="D30" s="42">
        <v>0</v>
      </c>
      <c r="E30" s="42">
        <v>0</v>
      </c>
      <c r="F30" s="68">
        <v>0</v>
      </c>
      <c r="G30" s="5"/>
      <c r="H30" s="5"/>
    </row>
    <row r="31" spans="1:8" s="12" customFormat="1" ht="21" customHeight="1">
      <c r="A31" s="36"/>
      <c r="B31" s="47"/>
      <c r="C31" s="34" t="s">
        <v>40</v>
      </c>
      <c r="D31" s="42">
        <v>0</v>
      </c>
      <c r="E31" s="42">
        <v>0</v>
      </c>
      <c r="F31" s="69">
        <v>0</v>
      </c>
      <c r="G31" s="5"/>
      <c r="H31" s="5"/>
    </row>
    <row r="32" spans="1:8" s="12" customFormat="1" ht="21" customHeight="1">
      <c r="A32" s="36"/>
      <c r="B32" s="47"/>
      <c r="C32" s="34" t="s">
        <v>41</v>
      </c>
      <c r="D32" s="42">
        <v>0</v>
      </c>
      <c r="E32" s="42">
        <v>0</v>
      </c>
      <c r="F32" s="68">
        <v>0</v>
      </c>
      <c r="G32" s="5"/>
      <c r="H32" s="5"/>
    </row>
    <row r="33" spans="1:8" s="12" customFormat="1" ht="24.75" customHeight="1">
      <c r="A33" s="36"/>
      <c r="B33" s="48"/>
      <c r="C33" s="20" t="s">
        <v>42</v>
      </c>
      <c r="D33" s="42">
        <v>0</v>
      </c>
      <c r="E33" s="70">
        <v>0</v>
      </c>
      <c r="F33" s="43">
        <v>0</v>
      </c>
      <c r="G33" s="5"/>
      <c r="H33" s="5"/>
    </row>
    <row r="34" spans="1:8" ht="21.75" customHeight="1">
      <c r="A34" s="20"/>
      <c r="B34" s="42"/>
      <c r="C34" s="34" t="s">
        <v>43</v>
      </c>
      <c r="D34" s="42"/>
      <c r="E34" s="42"/>
      <c r="F34" s="43"/>
      <c r="G34" s="5"/>
      <c r="H34" s="5"/>
    </row>
    <row r="35" spans="1:8" s="12" customFormat="1" ht="21" customHeight="1">
      <c r="A35" s="28" t="s">
        <v>44</v>
      </c>
      <c r="B35" s="44">
        <v>57.26</v>
      </c>
      <c r="C35" s="35" t="s">
        <v>45</v>
      </c>
      <c r="D35" s="42">
        <v>57.26</v>
      </c>
      <c r="E35" s="42">
        <v>57.26</v>
      </c>
      <c r="F35" s="42">
        <v>0</v>
      </c>
      <c r="G35" s="5"/>
      <c r="H35" s="5"/>
    </row>
    <row r="36" spans="1:8" ht="24" customHeight="1">
      <c r="A36" s="29"/>
      <c r="B36" s="37"/>
      <c r="C36" s="29"/>
      <c r="D36" s="29"/>
      <c r="E36" s="29"/>
      <c r="F36" s="30"/>
      <c r="G36" s="29"/>
      <c r="H36" s="29"/>
    </row>
    <row r="37" spans="1:8" ht="24" customHeight="1">
      <c r="A37" s="29"/>
      <c r="B37" s="37"/>
      <c r="C37" s="29"/>
      <c r="D37" s="29"/>
      <c r="E37" s="29"/>
      <c r="F37" s="30"/>
      <c r="G37" s="29"/>
      <c r="H37" s="29"/>
    </row>
    <row r="38" spans="1:8" ht="24" customHeight="1">
      <c r="A38" s="29"/>
      <c r="B38" s="37"/>
      <c r="C38" s="29"/>
      <c r="D38" s="29"/>
      <c r="E38" s="29"/>
      <c r="F38" s="30"/>
      <c r="G38" s="29"/>
      <c r="H38" s="29"/>
    </row>
    <row r="39" spans="1:8" ht="24" customHeight="1">
      <c r="A39" s="29"/>
      <c r="B39" s="37"/>
      <c r="C39" s="29"/>
      <c r="D39" s="29"/>
      <c r="E39" s="29"/>
      <c r="F39" s="30"/>
      <c r="G39" s="29"/>
      <c r="H39" s="29"/>
    </row>
    <row r="40" spans="1:8" ht="24" customHeight="1">
      <c r="A40" s="29"/>
      <c r="B40" s="37"/>
      <c r="C40" s="29"/>
      <c r="D40" s="29"/>
      <c r="E40" s="29"/>
      <c r="F40" s="30"/>
      <c r="G40" s="29"/>
      <c r="H40" s="29"/>
    </row>
    <row r="41" spans="1:8" ht="24" customHeight="1">
      <c r="A41" s="29"/>
      <c r="B41" s="37"/>
      <c r="C41" s="29"/>
      <c r="D41" s="29"/>
      <c r="E41" s="29"/>
      <c r="F41" s="30"/>
      <c r="G41" s="29"/>
      <c r="H41" s="29"/>
    </row>
    <row r="42" spans="1:8" ht="24" customHeight="1">
      <c r="A42" s="29"/>
      <c r="B42" s="37"/>
      <c r="D42" s="29"/>
      <c r="E42" s="29"/>
      <c r="F42" s="30"/>
      <c r="G42" s="29"/>
      <c r="H42" s="29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4"/>
  <sheetViews>
    <sheetView showGridLines="0" workbookViewId="0">
      <selection sqref="A1:F1"/>
    </sheetView>
  </sheetViews>
  <sheetFormatPr defaultColWidth="9.1640625"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53" t="s">
        <v>131</v>
      </c>
      <c r="B1" s="54"/>
      <c r="C1" s="54"/>
      <c r="D1" s="54"/>
      <c r="E1" s="54"/>
      <c r="F1" s="54"/>
    </row>
    <row r="2" spans="1:250" s="2" customFormat="1" ht="17.25" customHeight="1">
      <c r="A2" s="5" t="s">
        <v>149</v>
      </c>
      <c r="B2" s="5"/>
      <c r="C2" s="5"/>
      <c r="D2" s="5"/>
      <c r="E2" s="5"/>
      <c r="F2" s="11" t="s">
        <v>46</v>
      </c>
    </row>
    <row r="3" spans="1:250" s="3" customFormat="1" ht="41.25" customHeight="1">
      <c r="A3" s="55" t="s">
        <v>47</v>
      </c>
      <c r="B3" s="55" t="s">
        <v>48</v>
      </c>
      <c r="C3" s="55" t="s">
        <v>49</v>
      </c>
      <c r="D3" s="55"/>
      <c r="E3" s="55"/>
      <c r="F3" s="55"/>
    </row>
    <row r="4" spans="1:250" s="3" customFormat="1" ht="85.5" customHeight="1">
      <c r="A4" s="55"/>
      <c r="B4" s="55"/>
      <c r="C4" s="7" t="s">
        <v>50</v>
      </c>
      <c r="D4" s="7" t="s">
        <v>130</v>
      </c>
      <c r="E4" s="7" t="s">
        <v>52</v>
      </c>
      <c r="F4" s="7" t="s">
        <v>53</v>
      </c>
    </row>
    <row r="5" spans="1:250" ht="21" customHeight="1">
      <c r="A5" s="9"/>
      <c r="B5" s="10"/>
      <c r="C5" s="10"/>
      <c r="D5" s="41"/>
      <c r="E5" s="9"/>
      <c r="F5" s="9"/>
    </row>
    <row r="6" spans="1:250" s="12" customFormat="1" ht="21" customHeight="1">
      <c r="A6" s="72" t="s">
        <v>4</v>
      </c>
      <c r="B6" s="42">
        <v>57.26</v>
      </c>
      <c r="C6" s="42">
        <v>57.26</v>
      </c>
      <c r="D6" s="42">
        <v>57.26</v>
      </c>
      <c r="E6" s="42">
        <v>0</v>
      </c>
      <c r="F6" s="42">
        <v>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</row>
    <row r="7" spans="1:250" ht="21" customHeight="1">
      <c r="A7" s="72" t="s">
        <v>150</v>
      </c>
      <c r="B7" s="42">
        <v>57.26</v>
      </c>
      <c r="C7" s="42">
        <v>57.26</v>
      </c>
      <c r="D7" s="42">
        <v>57.26</v>
      </c>
      <c r="E7" s="42">
        <v>0</v>
      </c>
      <c r="F7" s="42">
        <v>0</v>
      </c>
    </row>
    <row r="8" spans="1:250" ht="21" customHeight="1">
      <c r="A8" s="72" t="s">
        <v>151</v>
      </c>
      <c r="B8" s="42">
        <v>47.22</v>
      </c>
      <c r="C8" s="42">
        <v>47.22</v>
      </c>
      <c r="D8" s="42">
        <v>47.22</v>
      </c>
      <c r="E8" s="42">
        <v>0</v>
      </c>
      <c r="F8" s="42">
        <v>0</v>
      </c>
    </row>
    <row r="9" spans="1:250" ht="21" customHeight="1">
      <c r="A9" s="72" t="s">
        <v>152</v>
      </c>
      <c r="B9" s="42">
        <v>0.73</v>
      </c>
      <c r="C9" s="42">
        <v>0.73</v>
      </c>
      <c r="D9" s="42">
        <v>0.73</v>
      </c>
      <c r="E9" s="42">
        <v>0</v>
      </c>
      <c r="F9" s="42">
        <v>0</v>
      </c>
    </row>
    <row r="10" spans="1:250" ht="21" customHeight="1">
      <c r="A10" s="72" t="s">
        <v>153</v>
      </c>
      <c r="B10" s="42">
        <v>0.73</v>
      </c>
      <c r="C10" s="42">
        <v>0.73</v>
      </c>
      <c r="D10" s="42">
        <v>0.73</v>
      </c>
      <c r="E10" s="42">
        <v>0</v>
      </c>
      <c r="F10" s="42">
        <v>0</v>
      </c>
    </row>
    <row r="11" spans="1:250" ht="21" customHeight="1">
      <c r="A11" s="72" t="s">
        <v>154</v>
      </c>
      <c r="B11" s="42">
        <v>46.49</v>
      </c>
      <c r="C11" s="42">
        <v>46.49</v>
      </c>
      <c r="D11" s="42">
        <v>46.49</v>
      </c>
      <c r="E11" s="42">
        <v>0</v>
      </c>
      <c r="F11" s="42">
        <v>0</v>
      </c>
    </row>
    <row r="12" spans="1:250" ht="21" customHeight="1">
      <c r="A12" s="72" t="s">
        <v>155</v>
      </c>
      <c r="B12" s="42">
        <v>31.39</v>
      </c>
      <c r="C12" s="42">
        <v>31.39</v>
      </c>
      <c r="D12" s="42">
        <v>31.39</v>
      </c>
      <c r="E12" s="42">
        <v>0</v>
      </c>
      <c r="F12" s="42">
        <v>0</v>
      </c>
    </row>
    <row r="13" spans="1:250" ht="21" customHeight="1">
      <c r="A13" s="72" t="s">
        <v>156</v>
      </c>
      <c r="B13" s="42">
        <v>5.0999999999999996</v>
      </c>
      <c r="C13" s="42">
        <v>5.0999999999999996</v>
      </c>
      <c r="D13" s="42">
        <v>5.0999999999999996</v>
      </c>
      <c r="E13" s="42">
        <v>0</v>
      </c>
      <c r="F13" s="42">
        <v>0</v>
      </c>
    </row>
    <row r="14" spans="1:250" ht="21" customHeight="1">
      <c r="A14" s="72" t="s">
        <v>157</v>
      </c>
      <c r="B14" s="42">
        <v>10</v>
      </c>
      <c r="C14" s="42">
        <v>10</v>
      </c>
      <c r="D14" s="42">
        <v>10</v>
      </c>
      <c r="E14" s="42">
        <v>0</v>
      </c>
      <c r="F14" s="42">
        <v>0</v>
      </c>
    </row>
    <row r="15" spans="1:250" ht="21" customHeight="1">
      <c r="A15" s="72" t="s">
        <v>158</v>
      </c>
      <c r="B15" s="42">
        <v>5.31</v>
      </c>
      <c r="C15" s="42">
        <v>5.31</v>
      </c>
      <c r="D15" s="42">
        <v>5.31</v>
      </c>
      <c r="E15" s="42">
        <v>0</v>
      </c>
      <c r="F15" s="42">
        <v>0</v>
      </c>
    </row>
    <row r="16" spans="1:250" ht="21" customHeight="1">
      <c r="A16" s="72" t="s">
        <v>159</v>
      </c>
      <c r="B16" s="42">
        <v>5.31</v>
      </c>
      <c r="C16" s="42">
        <v>5.31</v>
      </c>
      <c r="D16" s="42">
        <v>5.31</v>
      </c>
      <c r="E16" s="42">
        <v>0</v>
      </c>
      <c r="F16" s="42">
        <v>0</v>
      </c>
    </row>
    <row r="17" spans="1:6" ht="21" customHeight="1">
      <c r="A17" s="72" t="s">
        <v>160</v>
      </c>
      <c r="B17" s="42">
        <v>5.31</v>
      </c>
      <c r="C17" s="42">
        <v>5.31</v>
      </c>
      <c r="D17" s="42">
        <v>5.31</v>
      </c>
      <c r="E17" s="42">
        <v>0</v>
      </c>
      <c r="F17" s="42">
        <v>0</v>
      </c>
    </row>
    <row r="18" spans="1:6" ht="21" customHeight="1">
      <c r="A18" s="72" t="s">
        <v>161</v>
      </c>
      <c r="B18" s="42">
        <v>1.63</v>
      </c>
      <c r="C18" s="42">
        <v>1.63</v>
      </c>
      <c r="D18" s="42">
        <v>1.63</v>
      </c>
      <c r="E18" s="42">
        <v>0</v>
      </c>
      <c r="F18" s="42">
        <v>0</v>
      </c>
    </row>
    <row r="19" spans="1:6" ht="21" customHeight="1">
      <c r="A19" s="72" t="s">
        <v>162</v>
      </c>
      <c r="B19" s="42">
        <v>1.63</v>
      </c>
      <c r="C19" s="42">
        <v>1.63</v>
      </c>
      <c r="D19" s="42">
        <v>1.63</v>
      </c>
      <c r="E19" s="42">
        <v>0</v>
      </c>
      <c r="F19" s="42">
        <v>0</v>
      </c>
    </row>
    <row r="20" spans="1:6" ht="21" customHeight="1">
      <c r="A20" s="72" t="s">
        <v>163</v>
      </c>
      <c r="B20" s="42">
        <v>1.4</v>
      </c>
      <c r="C20" s="42">
        <v>1.4</v>
      </c>
      <c r="D20" s="42">
        <v>1.4</v>
      </c>
      <c r="E20" s="42">
        <v>0</v>
      </c>
      <c r="F20" s="42">
        <v>0</v>
      </c>
    </row>
    <row r="21" spans="1:6" ht="21" customHeight="1">
      <c r="A21" s="72" t="s">
        <v>164</v>
      </c>
      <c r="B21" s="42">
        <v>0.23</v>
      </c>
      <c r="C21" s="42">
        <v>0.23</v>
      </c>
      <c r="D21" s="42">
        <v>0.23</v>
      </c>
      <c r="E21" s="42">
        <v>0</v>
      </c>
      <c r="F21" s="42">
        <v>0</v>
      </c>
    </row>
    <row r="22" spans="1:6" ht="21" customHeight="1">
      <c r="A22" s="72" t="s">
        <v>165</v>
      </c>
      <c r="B22" s="42">
        <v>3.1</v>
      </c>
      <c r="C22" s="42">
        <v>3.1</v>
      </c>
      <c r="D22" s="42">
        <v>3.1</v>
      </c>
      <c r="E22" s="42">
        <v>0</v>
      </c>
      <c r="F22" s="42">
        <v>0</v>
      </c>
    </row>
    <row r="23" spans="1:6" ht="21" customHeight="1">
      <c r="A23" s="72" t="s">
        <v>166</v>
      </c>
      <c r="B23" s="42">
        <v>3.1</v>
      </c>
      <c r="C23" s="42">
        <v>3.1</v>
      </c>
      <c r="D23" s="42">
        <v>3.1</v>
      </c>
      <c r="E23" s="42">
        <v>0</v>
      </c>
      <c r="F23" s="42">
        <v>0</v>
      </c>
    </row>
    <row r="24" spans="1:6" ht="21" customHeight="1">
      <c r="A24" s="72" t="s">
        <v>167</v>
      </c>
      <c r="B24" s="42">
        <v>3.1</v>
      </c>
      <c r="C24" s="42">
        <v>3.1</v>
      </c>
      <c r="D24" s="42">
        <v>3.1</v>
      </c>
      <c r="E24" s="42">
        <v>0</v>
      </c>
      <c r="F24" s="42">
        <v>0</v>
      </c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3"/>
  <sheetViews>
    <sheetView showGridLines="0" workbookViewId="0">
      <selection sqref="A1:F1"/>
    </sheetView>
  </sheetViews>
  <sheetFormatPr defaultColWidth="9.1640625"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56" t="s">
        <v>133</v>
      </c>
      <c r="B1" s="54"/>
      <c r="C1" s="54"/>
      <c r="D1" s="54"/>
      <c r="E1" s="54"/>
      <c r="F1" s="54"/>
    </row>
    <row r="2" spans="1:250" s="2" customFormat="1" ht="17.25" customHeight="1">
      <c r="A2" s="5" t="s">
        <v>184</v>
      </c>
      <c r="B2" s="5"/>
      <c r="C2" s="5"/>
      <c r="D2" s="5"/>
      <c r="E2" s="5"/>
      <c r="F2" s="11" t="s">
        <v>46</v>
      </c>
    </row>
    <row r="3" spans="1:250" s="3" customFormat="1" ht="41.25" customHeight="1">
      <c r="A3" s="55" t="s">
        <v>54</v>
      </c>
      <c r="B3" s="55" t="s">
        <v>48</v>
      </c>
      <c r="C3" s="55" t="s">
        <v>49</v>
      </c>
      <c r="D3" s="55"/>
      <c r="E3" s="55"/>
      <c r="F3" s="55"/>
    </row>
    <row r="4" spans="1:250" s="3" customFormat="1" ht="85.5" customHeight="1">
      <c r="A4" s="55"/>
      <c r="B4" s="55"/>
      <c r="C4" s="7" t="s">
        <v>50</v>
      </c>
      <c r="D4" s="7" t="s">
        <v>51</v>
      </c>
      <c r="E4" s="7" t="s">
        <v>52</v>
      </c>
      <c r="F4" s="7" t="s">
        <v>53</v>
      </c>
    </row>
    <row r="5" spans="1:250" ht="27.95" customHeight="1">
      <c r="A5" s="40"/>
      <c r="B5" s="10"/>
      <c r="C5" s="9"/>
      <c r="D5" s="9"/>
      <c r="E5" s="9"/>
      <c r="F5" s="9"/>
    </row>
    <row r="6" spans="1:250" s="12" customFormat="1" ht="27.95" customHeight="1">
      <c r="A6" s="73" t="s">
        <v>4</v>
      </c>
      <c r="B6" s="42">
        <v>46.26</v>
      </c>
      <c r="C6" s="42">
        <v>46.26</v>
      </c>
      <c r="D6" s="42">
        <v>46.26</v>
      </c>
      <c r="E6" s="42">
        <v>0</v>
      </c>
      <c r="F6" s="42">
        <v>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</row>
    <row r="7" spans="1:250" ht="27.95" customHeight="1">
      <c r="A7" s="73" t="s">
        <v>150</v>
      </c>
      <c r="B7" s="42">
        <v>46.26</v>
      </c>
      <c r="C7" s="42">
        <v>46.26</v>
      </c>
      <c r="D7" s="42">
        <v>46.26</v>
      </c>
      <c r="E7" s="42">
        <v>0</v>
      </c>
      <c r="F7" s="42">
        <v>0</v>
      </c>
    </row>
    <row r="8" spans="1:250" ht="27.95" customHeight="1">
      <c r="A8" s="73" t="s">
        <v>168</v>
      </c>
      <c r="B8" s="42">
        <v>28.97</v>
      </c>
      <c r="C8" s="42">
        <v>28.97</v>
      </c>
      <c r="D8" s="42">
        <v>28.97</v>
      </c>
      <c r="E8" s="42">
        <v>0</v>
      </c>
      <c r="F8" s="42">
        <v>0</v>
      </c>
    </row>
    <row r="9" spans="1:250" ht="27.95" customHeight="1">
      <c r="A9" s="73" t="s">
        <v>169</v>
      </c>
      <c r="B9" s="42">
        <v>10.19</v>
      </c>
      <c r="C9" s="42">
        <v>10.19</v>
      </c>
      <c r="D9" s="42">
        <v>10.19</v>
      </c>
      <c r="E9" s="42">
        <v>0</v>
      </c>
      <c r="F9" s="42">
        <v>0</v>
      </c>
    </row>
    <row r="10" spans="1:250" ht="27.95" customHeight="1">
      <c r="A10" s="73" t="s">
        <v>170</v>
      </c>
      <c r="B10" s="42">
        <v>9.9700000000000006</v>
      </c>
      <c r="C10" s="42">
        <v>9.9700000000000006</v>
      </c>
      <c r="D10" s="42">
        <v>9.9700000000000006</v>
      </c>
      <c r="E10" s="42">
        <v>0</v>
      </c>
      <c r="F10" s="42">
        <v>0</v>
      </c>
    </row>
    <row r="11" spans="1:250" ht="27.95" customHeight="1">
      <c r="A11" s="73" t="s">
        <v>171</v>
      </c>
      <c r="B11" s="42">
        <v>7.18</v>
      </c>
      <c r="C11" s="42">
        <v>7.18</v>
      </c>
      <c r="D11" s="42">
        <v>7.18</v>
      </c>
      <c r="E11" s="42">
        <v>0</v>
      </c>
      <c r="F11" s="42">
        <v>0</v>
      </c>
    </row>
    <row r="12" spans="1:250" ht="27.95" customHeight="1">
      <c r="A12" s="73" t="s">
        <v>172</v>
      </c>
      <c r="B12" s="42">
        <v>1.63</v>
      </c>
      <c r="C12" s="42">
        <v>1.63</v>
      </c>
      <c r="D12" s="42">
        <v>1.63</v>
      </c>
      <c r="E12" s="42">
        <v>0</v>
      </c>
      <c r="F12" s="42">
        <v>0</v>
      </c>
    </row>
    <row r="13" spans="1:250" ht="27.95" customHeight="1">
      <c r="A13" s="73" t="s">
        <v>173</v>
      </c>
      <c r="B13" s="42">
        <v>4.0999999999999996</v>
      </c>
      <c r="C13" s="42">
        <v>4.0999999999999996</v>
      </c>
      <c r="D13" s="42">
        <v>4.0999999999999996</v>
      </c>
      <c r="E13" s="42">
        <v>0</v>
      </c>
      <c r="F13" s="42">
        <v>0</v>
      </c>
    </row>
    <row r="14" spans="1:250" ht="27.95" customHeight="1">
      <c r="A14" s="73" t="s">
        <v>174</v>
      </c>
      <c r="B14" s="42">
        <v>0.3</v>
      </c>
      <c r="C14" s="42">
        <v>0.3</v>
      </c>
      <c r="D14" s="42">
        <v>0.3</v>
      </c>
      <c r="E14" s="42">
        <v>0</v>
      </c>
      <c r="F14" s="42">
        <v>0</v>
      </c>
    </row>
    <row r="15" spans="1:250" ht="27.95" customHeight="1">
      <c r="A15" s="73" t="s">
        <v>175</v>
      </c>
      <c r="B15" s="42">
        <v>0.1</v>
      </c>
      <c r="C15" s="42">
        <v>0.1</v>
      </c>
      <c r="D15" s="42">
        <v>0.1</v>
      </c>
      <c r="E15" s="42">
        <v>0</v>
      </c>
      <c r="F15" s="42">
        <v>0</v>
      </c>
    </row>
    <row r="16" spans="1:250" ht="27.95" customHeight="1">
      <c r="A16" s="73" t="s">
        <v>176</v>
      </c>
      <c r="B16" s="42">
        <v>0.91</v>
      </c>
      <c r="C16" s="42">
        <v>0.91</v>
      </c>
      <c r="D16" s="42">
        <v>0.91</v>
      </c>
      <c r="E16" s="42">
        <v>0</v>
      </c>
      <c r="F16" s="42">
        <v>0</v>
      </c>
    </row>
    <row r="17" spans="1:6" ht="27.95" customHeight="1">
      <c r="A17" s="73" t="s">
        <v>177</v>
      </c>
      <c r="B17" s="42">
        <v>0.15</v>
      </c>
      <c r="C17" s="42">
        <v>0.15</v>
      </c>
      <c r="D17" s="42">
        <v>0.15</v>
      </c>
      <c r="E17" s="42">
        <v>0</v>
      </c>
      <c r="F17" s="42">
        <v>0</v>
      </c>
    </row>
    <row r="18" spans="1:6" ht="27.95" customHeight="1">
      <c r="A18" s="73" t="s">
        <v>178</v>
      </c>
      <c r="B18" s="42">
        <v>2.52</v>
      </c>
      <c r="C18" s="42">
        <v>2.52</v>
      </c>
      <c r="D18" s="42">
        <v>2.52</v>
      </c>
      <c r="E18" s="42">
        <v>0</v>
      </c>
      <c r="F18" s="42">
        <v>0</v>
      </c>
    </row>
    <row r="19" spans="1:6" ht="27.95" customHeight="1">
      <c r="A19" s="73" t="s">
        <v>179</v>
      </c>
      <c r="B19" s="42">
        <v>0.12</v>
      </c>
      <c r="C19" s="42">
        <v>0.12</v>
      </c>
      <c r="D19" s="42">
        <v>0.12</v>
      </c>
      <c r="E19" s="42">
        <v>0</v>
      </c>
      <c r="F19" s="42">
        <v>0</v>
      </c>
    </row>
    <row r="20" spans="1:6" ht="27.95" customHeight="1">
      <c r="A20" s="73" t="s">
        <v>180</v>
      </c>
      <c r="B20" s="42">
        <v>13.19</v>
      </c>
      <c r="C20" s="42">
        <v>13.19</v>
      </c>
      <c r="D20" s="42">
        <v>13.19</v>
      </c>
      <c r="E20" s="42">
        <v>0</v>
      </c>
      <c r="F20" s="42">
        <v>0</v>
      </c>
    </row>
    <row r="21" spans="1:6" ht="27.95" customHeight="1">
      <c r="A21" s="73" t="s">
        <v>181</v>
      </c>
      <c r="B21" s="42">
        <v>3.1</v>
      </c>
      <c r="C21" s="42">
        <v>3.1</v>
      </c>
      <c r="D21" s="42">
        <v>3.1</v>
      </c>
      <c r="E21" s="42">
        <v>0</v>
      </c>
      <c r="F21" s="42">
        <v>0</v>
      </c>
    </row>
    <row r="22" spans="1:6" ht="27.95" customHeight="1">
      <c r="A22" s="73" t="s">
        <v>182</v>
      </c>
      <c r="B22" s="42">
        <v>4.41</v>
      </c>
      <c r="C22" s="42">
        <v>4.41</v>
      </c>
      <c r="D22" s="42">
        <v>4.41</v>
      </c>
      <c r="E22" s="42">
        <v>0</v>
      </c>
      <c r="F22" s="42">
        <v>0</v>
      </c>
    </row>
    <row r="23" spans="1:6" ht="27.95" customHeight="1">
      <c r="A23" s="73" t="s">
        <v>183</v>
      </c>
      <c r="B23" s="42">
        <v>5.68</v>
      </c>
      <c r="C23" s="42">
        <v>5.68</v>
      </c>
      <c r="D23" s="42">
        <v>5.68</v>
      </c>
      <c r="E23" s="42">
        <v>0</v>
      </c>
      <c r="F23" s="42">
        <v>0</v>
      </c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78"/>
      <c r="B1" s="75"/>
      <c r="C1" s="75"/>
      <c r="D1" s="75"/>
    </row>
    <row r="2" spans="1:4" ht="36" customHeight="1">
      <c r="A2" s="57" t="s">
        <v>185</v>
      </c>
      <c r="B2" s="57"/>
      <c r="C2" s="75"/>
      <c r="D2" s="75"/>
    </row>
    <row r="3" spans="1:4" s="39" customFormat="1" ht="36" customHeight="1">
      <c r="A3" s="85" t="s">
        <v>186</v>
      </c>
      <c r="B3" s="79" t="s">
        <v>0</v>
      </c>
      <c r="C3" s="77"/>
      <c r="D3" s="77"/>
    </row>
    <row r="4" spans="1:4" ht="36" customHeight="1">
      <c r="A4" s="80" t="s">
        <v>3</v>
      </c>
      <c r="B4" s="80" t="s">
        <v>55</v>
      </c>
      <c r="C4" s="75"/>
      <c r="D4" s="75"/>
    </row>
    <row r="5" spans="1:4" s="76" customFormat="1" ht="36" customHeight="1">
      <c r="A5" s="81" t="s">
        <v>4</v>
      </c>
      <c r="B5" s="74"/>
    </row>
    <row r="6" spans="1:4" s="76" customFormat="1" ht="36" customHeight="1">
      <c r="A6" s="84" t="s">
        <v>56</v>
      </c>
      <c r="B6" s="74"/>
      <c r="C6" s="82"/>
    </row>
    <row r="7" spans="1:4" s="76" customFormat="1" ht="36" customHeight="1">
      <c r="A7" s="83" t="s">
        <v>57</v>
      </c>
      <c r="B7" s="74"/>
    </row>
    <row r="8" spans="1:4" s="76" customFormat="1" ht="36" customHeight="1">
      <c r="A8" s="83" t="s">
        <v>58</v>
      </c>
      <c r="B8" s="74"/>
    </row>
    <row r="9" spans="1:4" s="76" customFormat="1" ht="36" customHeight="1">
      <c r="A9" s="81" t="s">
        <v>59</v>
      </c>
      <c r="B9" s="74"/>
    </row>
    <row r="10" spans="1:4" s="76" customFormat="1" ht="36" customHeight="1">
      <c r="A10" s="81" t="s">
        <v>60</v>
      </c>
      <c r="B10" s="74"/>
    </row>
    <row r="11" spans="1:4" ht="12.75" customHeight="1">
      <c r="A11" s="75"/>
      <c r="B11" s="75"/>
      <c r="C11" s="75"/>
      <c r="D11" s="75"/>
    </row>
    <row r="12" spans="1:4" ht="11.25" customHeight="1"/>
    <row r="13" spans="1:4" ht="12.75" customHeight="1">
      <c r="A13" s="75"/>
      <c r="B13" s="75"/>
      <c r="C13" s="75"/>
      <c r="D13" s="75"/>
    </row>
    <row r="14" spans="1:4" ht="12.75" customHeight="1">
      <c r="A14" s="75"/>
      <c r="B14" s="75"/>
      <c r="C14" s="75"/>
      <c r="D14" s="75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54" t="s">
        <v>187</v>
      </c>
      <c r="B1" s="54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</row>
    <row r="2" spans="1:246" s="2" customFormat="1" ht="17.25" customHeight="1">
      <c r="A2" s="88" t="s">
        <v>188</v>
      </c>
      <c r="B2" s="90" t="s">
        <v>46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</row>
    <row r="3" spans="1:246" s="3" customFormat="1" ht="41.25" customHeight="1">
      <c r="A3" s="55" t="s">
        <v>47</v>
      </c>
      <c r="B3" s="55" t="s">
        <v>61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</row>
    <row r="4" spans="1:246" s="3" customFormat="1" ht="85.5" customHeight="1">
      <c r="A4" s="55"/>
      <c r="B4" s="5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</row>
    <row r="5" spans="1:246" ht="21" customHeight="1">
      <c r="A5" s="89"/>
      <c r="B5" s="8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</row>
    <row r="6" spans="1:246" s="91" customFormat="1" ht="21" customHeight="1">
      <c r="A6" s="72"/>
      <c r="B6" s="86"/>
    </row>
    <row r="7" spans="1:246" ht="21" customHeight="1">
      <c r="A7" s="89"/>
      <c r="B7" s="89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ColWidth="9.1640625" defaultRowHeight="12.75" customHeight="1"/>
  <cols>
    <col min="1" max="1" width="32.1640625" customWidth="1"/>
    <col min="2" max="2" width="15.83203125" style="13" customWidth="1"/>
    <col min="3" max="3" width="24.33203125" customWidth="1"/>
    <col min="4" max="4" width="15.83203125" style="13" customWidth="1"/>
    <col min="5" max="5" width="29.6640625" customWidth="1"/>
    <col min="6" max="6" width="29" style="13" customWidth="1"/>
    <col min="7" max="8" width="16.6640625" customWidth="1"/>
  </cols>
  <sheetData>
    <row r="1" spans="1:8" ht="24" customHeight="1">
      <c r="A1" s="50" t="s">
        <v>134</v>
      </c>
      <c r="B1" s="50"/>
      <c r="C1" s="50"/>
      <c r="D1" s="50"/>
      <c r="E1" s="50"/>
      <c r="F1" s="50"/>
    </row>
    <row r="2" spans="1:8" s="12" customFormat="1" ht="17.25" customHeight="1">
      <c r="A2" s="71" t="s">
        <v>189</v>
      </c>
      <c r="B2" s="31"/>
      <c r="C2" s="15"/>
      <c r="D2" s="31"/>
      <c r="E2" s="15"/>
      <c r="F2" s="14" t="s">
        <v>0</v>
      </c>
      <c r="G2" s="15"/>
      <c r="H2" s="15"/>
    </row>
    <row r="3" spans="1:8" ht="21" customHeight="1">
      <c r="A3" s="32" t="s">
        <v>62</v>
      </c>
      <c r="B3" s="33"/>
      <c r="C3" s="58" t="s">
        <v>63</v>
      </c>
      <c r="D3" s="59"/>
      <c r="E3" s="51" t="s">
        <v>63</v>
      </c>
      <c r="F3" s="51"/>
      <c r="G3" s="4"/>
      <c r="H3" s="4"/>
    </row>
    <row r="4" spans="1:8" ht="24" customHeight="1">
      <c r="A4" s="16" t="s">
        <v>3</v>
      </c>
      <c r="B4" s="17" t="s">
        <v>135</v>
      </c>
      <c r="C4" s="16" t="s">
        <v>64</v>
      </c>
      <c r="D4" s="17" t="s">
        <v>135</v>
      </c>
      <c r="E4" s="16" t="s">
        <v>3</v>
      </c>
      <c r="F4" s="17" t="s">
        <v>135</v>
      </c>
      <c r="G4" s="18"/>
      <c r="H4" s="18"/>
    </row>
    <row r="5" spans="1:8" s="91" customFormat="1" ht="21" customHeight="1">
      <c r="A5" s="93" t="s">
        <v>65</v>
      </c>
      <c r="B5" s="109">
        <v>47.26</v>
      </c>
      <c r="C5" s="100" t="s">
        <v>141</v>
      </c>
      <c r="D5" s="110">
        <v>46.26</v>
      </c>
      <c r="E5" s="100" t="s">
        <v>66</v>
      </c>
      <c r="F5" s="110">
        <v>47.22</v>
      </c>
      <c r="G5" s="88"/>
      <c r="H5" s="88"/>
    </row>
    <row r="6" spans="1:8" s="91" customFormat="1" ht="21" customHeight="1">
      <c r="A6" s="94" t="s">
        <v>67</v>
      </c>
      <c r="B6" s="106"/>
      <c r="C6" s="100" t="s">
        <v>68</v>
      </c>
      <c r="D6" s="110">
        <v>28.97</v>
      </c>
      <c r="E6" s="100" t="s">
        <v>69</v>
      </c>
      <c r="F6" s="110">
        <v>0</v>
      </c>
      <c r="G6" s="88"/>
      <c r="H6" s="88"/>
    </row>
    <row r="7" spans="1:8" s="91" customFormat="1" ht="21" customHeight="1">
      <c r="A7" s="94" t="s">
        <v>70</v>
      </c>
      <c r="B7" s="106">
        <v>0</v>
      </c>
      <c r="C7" s="100" t="s">
        <v>71</v>
      </c>
      <c r="D7" s="110">
        <v>4.0999999999999996</v>
      </c>
      <c r="E7" s="100" t="s">
        <v>72</v>
      </c>
      <c r="F7" s="110">
        <v>0</v>
      </c>
      <c r="G7" s="88"/>
      <c r="H7" s="88"/>
    </row>
    <row r="8" spans="1:8" s="91" customFormat="1" ht="24" customHeight="1">
      <c r="A8" s="95" t="s">
        <v>73</v>
      </c>
      <c r="B8" s="106">
        <v>0</v>
      </c>
      <c r="C8" s="101" t="s">
        <v>74</v>
      </c>
      <c r="D8" s="109">
        <v>13.19</v>
      </c>
      <c r="E8" s="100" t="s">
        <v>75</v>
      </c>
      <c r="F8" s="110">
        <v>0</v>
      </c>
      <c r="G8" s="88"/>
      <c r="H8" s="88"/>
    </row>
    <row r="9" spans="1:8" s="91" customFormat="1" ht="21" customHeight="1">
      <c r="A9" s="94" t="s">
        <v>76</v>
      </c>
      <c r="B9" s="106">
        <v>0</v>
      </c>
      <c r="C9" s="102"/>
      <c r="D9" s="111"/>
      <c r="E9" s="94" t="s">
        <v>77</v>
      </c>
      <c r="F9" s="110">
        <v>0</v>
      </c>
      <c r="G9" s="88"/>
      <c r="H9" s="88"/>
    </row>
    <row r="10" spans="1:8" s="91" customFormat="1" ht="21" customHeight="1">
      <c r="A10" s="94" t="s">
        <v>78</v>
      </c>
      <c r="B10" s="106">
        <v>0</v>
      </c>
      <c r="C10" s="100" t="s">
        <v>142</v>
      </c>
      <c r="D10" s="110">
        <v>11</v>
      </c>
      <c r="E10" s="100" t="s">
        <v>79</v>
      </c>
      <c r="F10" s="110">
        <v>0</v>
      </c>
      <c r="G10" s="88"/>
      <c r="H10" s="88"/>
    </row>
    <row r="11" spans="1:8" s="91" customFormat="1" ht="21" customHeight="1">
      <c r="A11" s="96" t="s">
        <v>80</v>
      </c>
      <c r="B11" s="107"/>
      <c r="C11" s="100" t="s">
        <v>81</v>
      </c>
      <c r="D11" s="110">
        <v>10</v>
      </c>
      <c r="E11" s="100" t="s">
        <v>82</v>
      </c>
      <c r="F11" s="110">
        <v>0</v>
      </c>
      <c r="G11" s="97"/>
      <c r="H11" s="88"/>
    </row>
    <row r="12" spans="1:8" s="91" customFormat="1" ht="21" customHeight="1">
      <c r="A12" s="98" t="s">
        <v>83</v>
      </c>
      <c r="B12" s="108"/>
      <c r="C12" s="100" t="s">
        <v>84</v>
      </c>
      <c r="D12" s="110">
        <v>0</v>
      </c>
      <c r="E12" s="100" t="s">
        <v>85</v>
      </c>
      <c r="F12" s="110">
        <v>5.31</v>
      </c>
      <c r="G12" s="88"/>
      <c r="H12" s="88"/>
    </row>
    <row r="13" spans="1:8" s="91" customFormat="1" ht="21" customHeight="1">
      <c r="A13" s="94" t="s">
        <v>86</v>
      </c>
      <c r="B13" s="109">
        <v>0</v>
      </c>
      <c r="C13" s="100" t="s">
        <v>87</v>
      </c>
      <c r="D13" s="109">
        <v>1</v>
      </c>
      <c r="E13" s="100" t="s">
        <v>88</v>
      </c>
      <c r="F13" s="110">
        <v>0</v>
      </c>
      <c r="G13" s="88"/>
      <c r="H13" s="88"/>
    </row>
    <row r="14" spans="1:8" s="91" customFormat="1" ht="21" customHeight="1">
      <c r="A14" s="94" t="s">
        <v>89</v>
      </c>
      <c r="B14" s="106">
        <v>0</v>
      </c>
      <c r="C14" s="102" t="s">
        <v>90</v>
      </c>
      <c r="D14" s="111"/>
      <c r="E14" s="94" t="s">
        <v>91</v>
      </c>
      <c r="F14" s="110">
        <v>1.63</v>
      </c>
      <c r="G14" s="88"/>
      <c r="H14" s="88"/>
    </row>
    <row r="15" spans="1:8" s="91" customFormat="1" ht="21" customHeight="1">
      <c r="A15" s="94" t="s">
        <v>92</v>
      </c>
      <c r="B15" s="106">
        <v>0</v>
      </c>
      <c r="C15" s="100" t="s">
        <v>93</v>
      </c>
      <c r="D15" s="109">
        <v>0</v>
      </c>
      <c r="E15" s="100" t="s">
        <v>94</v>
      </c>
      <c r="F15" s="110">
        <v>0</v>
      </c>
      <c r="G15" s="88"/>
      <c r="H15" s="88"/>
    </row>
    <row r="16" spans="1:8" s="91" customFormat="1" ht="21" customHeight="1">
      <c r="A16" s="89"/>
      <c r="B16" s="106"/>
      <c r="C16" s="89"/>
      <c r="D16" s="106"/>
      <c r="E16" s="94" t="s">
        <v>95</v>
      </c>
      <c r="F16" s="110">
        <v>0</v>
      </c>
      <c r="G16" s="88"/>
      <c r="H16" s="88"/>
    </row>
    <row r="17" spans="1:8" s="91" customFormat="1" ht="21" customHeight="1">
      <c r="A17" s="89"/>
      <c r="B17" s="109"/>
      <c r="C17" s="89" t="s">
        <v>96</v>
      </c>
      <c r="D17" s="109"/>
      <c r="E17" s="94" t="s">
        <v>97</v>
      </c>
      <c r="F17" s="110">
        <v>0</v>
      </c>
      <c r="G17" s="88"/>
      <c r="H17" s="88"/>
    </row>
    <row r="18" spans="1:8" s="91" customFormat="1" ht="21" customHeight="1">
      <c r="A18" s="89"/>
      <c r="B18" s="109"/>
      <c r="C18" s="89" t="s">
        <v>98</v>
      </c>
      <c r="D18" s="109"/>
      <c r="E18" s="94" t="s">
        <v>99</v>
      </c>
      <c r="F18" s="110">
        <v>0</v>
      </c>
      <c r="G18" s="88"/>
      <c r="H18" s="88"/>
    </row>
    <row r="19" spans="1:8" s="91" customFormat="1" ht="21" customHeight="1">
      <c r="A19" s="89"/>
      <c r="B19" s="109"/>
      <c r="C19" s="89" t="s">
        <v>98</v>
      </c>
      <c r="D19" s="109"/>
      <c r="E19" s="95" t="s">
        <v>100</v>
      </c>
      <c r="F19" s="110">
        <v>0</v>
      </c>
      <c r="G19" s="88"/>
      <c r="H19" s="88"/>
    </row>
    <row r="20" spans="1:8" s="91" customFormat="1" ht="21" customHeight="1">
      <c r="A20" s="89"/>
      <c r="B20" s="109"/>
      <c r="C20" s="89" t="s">
        <v>101</v>
      </c>
      <c r="D20" s="109"/>
      <c r="E20" s="87" t="s">
        <v>102</v>
      </c>
      <c r="F20" s="110">
        <v>0</v>
      </c>
      <c r="G20" s="88"/>
      <c r="H20" s="88"/>
    </row>
    <row r="21" spans="1:8" s="91" customFormat="1" ht="21" customHeight="1">
      <c r="A21" s="89"/>
      <c r="B21" s="105"/>
      <c r="C21" s="89" t="s">
        <v>98</v>
      </c>
      <c r="D21" s="109"/>
      <c r="E21" s="94" t="s">
        <v>103</v>
      </c>
      <c r="F21" s="112">
        <v>0</v>
      </c>
      <c r="G21" s="88"/>
      <c r="H21" s="88"/>
    </row>
    <row r="22" spans="1:8" s="91" customFormat="1" ht="21" customHeight="1">
      <c r="A22" s="104"/>
      <c r="B22" s="109"/>
      <c r="C22" s="89" t="s">
        <v>104</v>
      </c>
      <c r="D22" s="109"/>
      <c r="E22" s="94" t="s">
        <v>105</v>
      </c>
      <c r="F22" s="110">
        <v>0</v>
      </c>
      <c r="G22" s="88"/>
      <c r="H22" s="88"/>
    </row>
    <row r="23" spans="1:8" s="91" customFormat="1" ht="21" customHeight="1">
      <c r="A23" s="104"/>
      <c r="B23" s="109"/>
      <c r="C23" s="89"/>
      <c r="D23" s="109"/>
      <c r="E23" s="94" t="s">
        <v>106</v>
      </c>
      <c r="F23" s="110">
        <v>0</v>
      </c>
      <c r="G23" s="88"/>
      <c r="H23" s="88"/>
    </row>
    <row r="24" spans="1:8" s="91" customFormat="1" ht="21" customHeight="1">
      <c r="A24" s="104"/>
      <c r="B24" s="109"/>
      <c r="C24" s="89"/>
      <c r="D24" s="110"/>
      <c r="E24" s="94" t="s">
        <v>107</v>
      </c>
      <c r="F24" s="110">
        <v>3.1</v>
      </c>
      <c r="G24" s="88"/>
      <c r="H24" s="88"/>
    </row>
    <row r="25" spans="1:8" s="91" customFormat="1" ht="21" customHeight="1">
      <c r="A25" s="104"/>
      <c r="B25" s="109"/>
      <c r="C25" s="94"/>
      <c r="D25" s="110"/>
      <c r="E25" s="94" t="s">
        <v>108</v>
      </c>
      <c r="F25" s="110">
        <v>0</v>
      </c>
      <c r="G25" s="88"/>
      <c r="H25" s="88"/>
    </row>
    <row r="26" spans="1:8" s="91" customFormat="1" ht="21" customHeight="1">
      <c r="A26" s="104"/>
      <c r="B26" s="109"/>
      <c r="C26" s="94"/>
      <c r="D26" s="110"/>
      <c r="E26" s="94" t="s">
        <v>109</v>
      </c>
      <c r="F26" s="110">
        <v>0</v>
      </c>
      <c r="G26" s="88"/>
      <c r="H26" s="88"/>
    </row>
    <row r="27" spans="1:8" s="91" customFormat="1" ht="21" customHeight="1">
      <c r="A27" s="104"/>
      <c r="B27" s="109"/>
      <c r="C27" s="94"/>
      <c r="D27" s="110"/>
      <c r="E27" s="94" t="s">
        <v>110</v>
      </c>
      <c r="F27" s="110">
        <v>0</v>
      </c>
      <c r="G27" s="88"/>
      <c r="H27" s="88"/>
    </row>
    <row r="28" spans="1:8" s="91" customFormat="1" ht="21" customHeight="1">
      <c r="A28" s="104"/>
      <c r="B28" s="109"/>
      <c r="C28" s="94"/>
      <c r="D28" s="110"/>
      <c r="E28" s="94" t="s">
        <v>111</v>
      </c>
      <c r="F28" s="109">
        <v>0</v>
      </c>
      <c r="G28" s="88"/>
      <c r="H28" s="88"/>
    </row>
    <row r="29" spans="1:8" s="91" customFormat="1" ht="21" customHeight="1">
      <c r="A29" s="113"/>
      <c r="B29" s="110"/>
      <c r="C29" s="103"/>
      <c r="D29" s="110"/>
      <c r="E29" s="103" t="s">
        <v>112</v>
      </c>
      <c r="F29" s="111">
        <v>0</v>
      </c>
      <c r="G29" s="88"/>
      <c r="H29" s="88"/>
    </row>
    <row r="30" spans="1:8" s="91" customFormat="1" ht="21" customHeight="1">
      <c r="A30" s="104"/>
      <c r="B30" s="109"/>
      <c r="C30" s="89"/>
      <c r="D30" s="109"/>
      <c r="E30" s="89" t="s">
        <v>113</v>
      </c>
      <c r="F30" s="109">
        <v>0</v>
      </c>
      <c r="G30" s="88"/>
      <c r="H30" s="88"/>
    </row>
    <row r="31" spans="1:8" s="91" customFormat="1" ht="24.75" customHeight="1">
      <c r="A31" s="104"/>
      <c r="B31" s="109"/>
      <c r="C31" s="89"/>
      <c r="D31" s="109"/>
      <c r="E31" s="89" t="s">
        <v>114</v>
      </c>
      <c r="F31" s="109">
        <v>0</v>
      </c>
      <c r="G31" s="88"/>
      <c r="H31" s="88"/>
    </row>
    <row r="32" spans="1:8" s="91" customFormat="1" ht="21.75" customHeight="1">
      <c r="A32" s="89"/>
      <c r="B32" s="105"/>
      <c r="C32" s="89"/>
      <c r="D32" s="105"/>
      <c r="E32" s="89" t="s">
        <v>115</v>
      </c>
      <c r="F32" s="109">
        <v>0</v>
      </c>
      <c r="G32" s="88"/>
      <c r="H32" s="88"/>
    </row>
    <row r="33" spans="1:8" s="91" customFormat="1" ht="21" customHeight="1">
      <c r="A33" s="92" t="s">
        <v>143</v>
      </c>
      <c r="B33" s="109">
        <v>47.26</v>
      </c>
      <c r="C33" s="92" t="s">
        <v>145</v>
      </c>
      <c r="D33" s="109">
        <v>57.26</v>
      </c>
      <c r="E33" s="92" t="s">
        <v>147</v>
      </c>
      <c r="F33" s="109">
        <v>57.26</v>
      </c>
      <c r="G33" s="88"/>
      <c r="H33" s="88"/>
    </row>
    <row r="34" spans="1:8" s="91" customFormat="1" ht="21" customHeight="1">
      <c r="A34" s="89" t="s">
        <v>116</v>
      </c>
      <c r="B34" s="109">
        <v>10</v>
      </c>
      <c r="C34" s="89" t="s">
        <v>117</v>
      </c>
      <c r="D34" s="109">
        <v>0</v>
      </c>
      <c r="E34" s="89"/>
      <c r="F34" s="105"/>
      <c r="G34" s="88"/>
      <c r="H34" s="88"/>
    </row>
    <row r="35" spans="1:8" s="91" customFormat="1" ht="21" customHeight="1">
      <c r="A35" s="89" t="s">
        <v>118</v>
      </c>
      <c r="B35" s="109"/>
      <c r="C35" s="89" t="s">
        <v>119</v>
      </c>
      <c r="D35" s="109">
        <v>0</v>
      </c>
      <c r="E35" s="89"/>
      <c r="F35" s="105"/>
      <c r="G35" s="88"/>
      <c r="H35" s="88"/>
    </row>
    <row r="36" spans="1:8" s="91" customFormat="1" ht="21" customHeight="1">
      <c r="A36" s="89" t="s">
        <v>120</v>
      </c>
      <c r="B36" s="109"/>
      <c r="C36" s="89" t="s">
        <v>121</v>
      </c>
      <c r="D36" s="109">
        <v>0</v>
      </c>
      <c r="E36" s="92"/>
      <c r="F36" s="109"/>
      <c r="G36" s="88"/>
      <c r="H36" s="88"/>
    </row>
    <row r="37" spans="1:8" s="91" customFormat="1" ht="21" customHeight="1">
      <c r="A37" s="89" t="s">
        <v>122</v>
      </c>
      <c r="B37" s="109">
        <v>0</v>
      </c>
      <c r="C37" s="89"/>
      <c r="D37" s="105"/>
      <c r="E37" s="89"/>
      <c r="F37" s="105"/>
      <c r="G37" s="88"/>
      <c r="H37" s="88"/>
    </row>
    <row r="38" spans="1:8" ht="21" customHeight="1">
      <c r="A38" s="9"/>
      <c r="B38" s="42"/>
      <c r="C38" s="9"/>
      <c r="D38" s="42"/>
      <c r="E38" s="9"/>
      <c r="F38" s="42"/>
      <c r="G38" s="5"/>
      <c r="H38" s="4"/>
    </row>
    <row r="39" spans="1:8" s="91" customFormat="1" ht="21" customHeight="1">
      <c r="A39" s="92" t="s">
        <v>144</v>
      </c>
      <c r="B39" s="109">
        <v>57.26</v>
      </c>
      <c r="C39" s="92" t="s">
        <v>146</v>
      </c>
      <c r="D39" s="109">
        <v>57.26</v>
      </c>
      <c r="E39" s="92" t="s">
        <v>146</v>
      </c>
      <c r="F39" s="109">
        <v>57.26</v>
      </c>
      <c r="G39" s="88"/>
      <c r="H39" s="88"/>
    </row>
    <row r="40" spans="1:8" ht="24" customHeight="1">
      <c r="A40" s="29"/>
      <c r="B40" s="37"/>
      <c r="C40" s="29"/>
      <c r="D40" s="38"/>
      <c r="E40" s="29"/>
      <c r="F40" s="30"/>
      <c r="G40" s="29"/>
      <c r="H40" s="29"/>
    </row>
    <row r="41" spans="1:8" ht="24" customHeight="1">
      <c r="A41" s="29"/>
      <c r="B41" s="37"/>
      <c r="C41" s="29"/>
      <c r="D41" s="38"/>
      <c r="E41" s="29"/>
      <c r="F41" s="30"/>
      <c r="G41" s="29"/>
      <c r="H41" s="29"/>
    </row>
    <row r="42" spans="1:8" ht="24" customHeight="1">
      <c r="A42" s="29"/>
      <c r="B42" s="37"/>
      <c r="C42" s="29"/>
      <c r="D42" s="38"/>
      <c r="E42" s="29"/>
      <c r="F42" s="30"/>
      <c r="G42" s="29"/>
      <c r="H42" s="29"/>
    </row>
    <row r="43" spans="1:8" ht="24" customHeight="1">
      <c r="A43" s="29"/>
      <c r="B43" s="37"/>
      <c r="C43" s="29"/>
      <c r="D43" s="38"/>
      <c r="E43" s="29"/>
      <c r="F43" s="30"/>
      <c r="G43" s="29"/>
      <c r="H43" s="29"/>
    </row>
    <row r="44" spans="1:8" ht="24" customHeight="1">
      <c r="A44" s="29"/>
      <c r="B44" s="37"/>
      <c r="C44" s="29"/>
      <c r="D44" s="38"/>
      <c r="E44" s="29"/>
      <c r="F44" s="30"/>
      <c r="G44" s="29"/>
      <c r="H44" s="29"/>
    </row>
    <row r="45" spans="1:8" ht="24" customHeight="1">
      <c r="A45" s="29"/>
      <c r="B45" s="37"/>
      <c r="C45" s="29"/>
      <c r="D45" s="38"/>
      <c r="E45" s="29"/>
      <c r="F45" s="30"/>
      <c r="G45" s="29"/>
      <c r="H45" s="29"/>
    </row>
    <row r="46" spans="1:8" ht="24" customHeight="1">
      <c r="A46" s="29"/>
      <c r="B46" s="37"/>
      <c r="C46" s="29"/>
      <c r="D46" s="38"/>
      <c r="E46" s="29"/>
      <c r="F46" s="30"/>
      <c r="G46" s="29"/>
      <c r="H46" s="29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ColWidth="9.1640625" defaultRowHeight="12.75" customHeight="1"/>
  <cols>
    <col min="1" max="1" width="51.33203125" customWidth="1"/>
    <col min="2" max="2" width="29" style="13" customWidth="1"/>
    <col min="3" max="4" width="16.6640625" customWidth="1"/>
    <col min="5" max="252" width="9.1640625" customWidth="1"/>
  </cols>
  <sheetData>
    <row r="1" spans="1:4" ht="24" customHeight="1">
      <c r="A1" s="50" t="s">
        <v>138</v>
      </c>
      <c r="B1" s="50"/>
    </row>
    <row r="2" spans="1:4" s="12" customFormat="1" ht="17.25" customHeight="1">
      <c r="A2" s="71" t="s">
        <v>190</v>
      </c>
      <c r="B2" s="14" t="s">
        <v>0</v>
      </c>
      <c r="C2" s="15"/>
      <c r="D2" s="15"/>
    </row>
    <row r="3" spans="1:4" ht="24" customHeight="1">
      <c r="A3" s="16" t="s">
        <v>123</v>
      </c>
      <c r="B3" s="17" t="s">
        <v>135</v>
      </c>
      <c r="C3" s="18"/>
      <c r="D3" s="18"/>
    </row>
    <row r="4" spans="1:4" s="91" customFormat="1" ht="21" customHeight="1">
      <c r="A4" s="93" t="s">
        <v>65</v>
      </c>
      <c r="B4" s="110">
        <v>47.26</v>
      </c>
      <c r="C4" s="88"/>
      <c r="D4" s="88"/>
    </row>
    <row r="5" spans="1:4" ht="21" customHeight="1">
      <c r="A5" s="20" t="s">
        <v>67</v>
      </c>
      <c r="B5" s="48"/>
      <c r="C5" s="5"/>
      <c r="D5" s="4"/>
    </row>
    <row r="6" spans="1:4" s="91" customFormat="1" ht="21" customHeight="1">
      <c r="A6" s="94" t="s">
        <v>70</v>
      </c>
      <c r="B6" s="110">
        <v>0</v>
      </c>
      <c r="C6" s="88"/>
      <c r="D6" s="88"/>
    </row>
    <row r="7" spans="1:4" s="91" customFormat="1" ht="24" customHeight="1">
      <c r="A7" s="95" t="s">
        <v>73</v>
      </c>
      <c r="B7" s="110">
        <v>0</v>
      </c>
      <c r="C7" s="88"/>
      <c r="D7" s="88"/>
    </row>
    <row r="8" spans="1:4" s="91" customFormat="1" ht="21" customHeight="1">
      <c r="A8" s="94" t="s">
        <v>76</v>
      </c>
      <c r="B8" s="110">
        <v>0</v>
      </c>
      <c r="C8" s="88"/>
      <c r="D8" s="88"/>
    </row>
    <row r="9" spans="1:4" s="91" customFormat="1" ht="21" customHeight="1">
      <c r="A9" s="94" t="s">
        <v>78</v>
      </c>
      <c r="B9" s="110">
        <v>0</v>
      </c>
      <c r="C9" s="88"/>
      <c r="D9" s="88"/>
    </row>
    <row r="10" spans="1:4" ht="21" customHeight="1">
      <c r="A10" s="22" t="s">
        <v>80</v>
      </c>
      <c r="B10" s="48"/>
      <c r="C10" s="23"/>
      <c r="D10" s="4"/>
    </row>
    <row r="11" spans="1:4" ht="21" customHeight="1">
      <c r="A11" s="24" t="s">
        <v>83</v>
      </c>
      <c r="B11" s="48"/>
      <c r="C11" s="5"/>
      <c r="D11" s="5"/>
    </row>
    <row r="12" spans="1:4" s="91" customFormat="1" ht="21" customHeight="1">
      <c r="A12" s="94" t="s">
        <v>86</v>
      </c>
      <c r="B12" s="110">
        <v>0</v>
      </c>
      <c r="C12" s="88"/>
      <c r="D12" s="88"/>
    </row>
    <row r="13" spans="1:4" s="91" customFormat="1" ht="21" customHeight="1">
      <c r="A13" s="94" t="s">
        <v>89</v>
      </c>
      <c r="B13" s="110">
        <v>0</v>
      </c>
      <c r="C13" s="88"/>
      <c r="D13" s="88"/>
    </row>
    <row r="14" spans="1:4" s="91" customFormat="1" ht="21" customHeight="1">
      <c r="A14" s="94" t="s">
        <v>92</v>
      </c>
      <c r="B14" s="110">
        <v>0</v>
      </c>
      <c r="C14" s="88"/>
      <c r="D14" s="88"/>
    </row>
    <row r="15" spans="1:4" ht="21" customHeight="1">
      <c r="A15" s="25"/>
      <c r="B15" s="48"/>
      <c r="C15" s="5"/>
      <c r="D15" s="4"/>
    </row>
    <row r="16" spans="1:4" ht="21" customHeight="1">
      <c r="A16" s="25"/>
      <c r="B16" s="48"/>
      <c r="C16" s="5"/>
      <c r="D16" s="4"/>
    </row>
    <row r="17" spans="1:4" ht="21" customHeight="1">
      <c r="A17" s="26"/>
      <c r="B17" s="48"/>
      <c r="C17" s="5"/>
      <c r="D17" s="4"/>
    </row>
    <row r="18" spans="1:4" ht="21" customHeight="1">
      <c r="A18" s="26"/>
      <c r="B18" s="48"/>
      <c r="C18" s="5"/>
      <c r="D18" s="4"/>
    </row>
    <row r="19" spans="1:4" ht="21" customHeight="1">
      <c r="A19" s="26"/>
      <c r="B19" s="48"/>
      <c r="C19" s="5"/>
      <c r="D19" s="4"/>
    </row>
    <row r="20" spans="1:4" ht="21" customHeight="1">
      <c r="A20" s="26"/>
      <c r="B20" s="48"/>
      <c r="C20" s="5"/>
      <c r="D20" s="4"/>
    </row>
    <row r="21" spans="1:4" ht="21" customHeight="1">
      <c r="A21" s="25"/>
      <c r="B21" s="47"/>
      <c r="C21" s="5"/>
      <c r="D21" s="4"/>
    </row>
    <row r="22" spans="1:4" ht="21" customHeight="1">
      <c r="A22" s="25"/>
      <c r="B22" s="47"/>
      <c r="C22" s="5"/>
      <c r="D22" s="4"/>
    </row>
    <row r="23" spans="1:4" ht="24.75" customHeight="1">
      <c r="A23" s="27"/>
      <c r="B23" s="44"/>
      <c r="C23" s="4"/>
      <c r="D23" s="4"/>
    </row>
    <row r="24" spans="1:4" ht="21.75" customHeight="1">
      <c r="A24" s="9"/>
      <c r="B24" s="44"/>
      <c r="C24" s="5"/>
      <c r="D24" s="5"/>
    </row>
    <row r="25" spans="1:4" s="91" customFormat="1" ht="21" customHeight="1">
      <c r="A25" s="99" t="s">
        <v>143</v>
      </c>
      <c r="B25" s="106">
        <v>47.26</v>
      </c>
      <c r="C25" s="88"/>
      <c r="D25" s="88"/>
    </row>
    <row r="26" spans="1:4" s="91" customFormat="1" ht="21" customHeight="1">
      <c r="A26" s="94" t="s">
        <v>116</v>
      </c>
      <c r="B26" s="114">
        <v>10</v>
      </c>
      <c r="C26" s="88"/>
      <c r="D26" s="88"/>
    </row>
    <row r="27" spans="1:4" ht="21" customHeight="1">
      <c r="A27" s="20" t="s">
        <v>118</v>
      </c>
      <c r="B27" s="42"/>
      <c r="C27" s="4"/>
      <c r="D27" s="4"/>
    </row>
    <row r="28" spans="1:4" ht="21" customHeight="1">
      <c r="A28" s="20" t="s">
        <v>120</v>
      </c>
      <c r="B28" s="48"/>
      <c r="C28" s="4"/>
      <c r="D28" s="4"/>
    </row>
    <row r="29" spans="1:4" ht="21" customHeight="1">
      <c r="A29" s="20" t="s">
        <v>122</v>
      </c>
      <c r="B29" s="42"/>
      <c r="C29" s="5"/>
      <c r="D29" s="4"/>
    </row>
    <row r="30" spans="1:4" ht="21" customHeight="1">
      <c r="A30" s="20"/>
      <c r="B30" s="42"/>
      <c r="C30" s="5"/>
      <c r="D30" s="4"/>
    </row>
    <row r="31" spans="1:4" s="91" customFormat="1" ht="21" customHeight="1">
      <c r="A31" s="99" t="s">
        <v>148</v>
      </c>
      <c r="B31" s="109">
        <v>57.26</v>
      </c>
      <c r="C31" s="88"/>
      <c r="D31" s="88"/>
    </row>
    <row r="32" spans="1:4" ht="24" customHeight="1">
      <c r="A32" s="29"/>
      <c r="B32" s="30"/>
      <c r="C32" s="29"/>
      <c r="D32" s="29"/>
    </row>
    <row r="33" spans="1:4" ht="24" customHeight="1">
      <c r="A33" s="29"/>
      <c r="B33" s="30"/>
      <c r="C33" s="29"/>
      <c r="D33" s="29"/>
    </row>
    <row r="34" spans="1:4" ht="24" customHeight="1">
      <c r="A34" s="29"/>
      <c r="B34" s="30"/>
      <c r="C34" s="29"/>
      <c r="D34" s="29"/>
    </row>
    <row r="35" spans="1:4" ht="24" customHeight="1">
      <c r="A35" s="29"/>
      <c r="B35" s="30"/>
      <c r="C35" s="29"/>
      <c r="D35" s="29"/>
    </row>
    <row r="36" spans="1:4" ht="24" customHeight="1">
      <c r="A36" s="29"/>
      <c r="B36" s="30"/>
      <c r="C36" s="29"/>
      <c r="D36" s="29"/>
    </row>
    <row r="37" spans="1:4" ht="24" customHeight="1">
      <c r="A37" s="29"/>
      <c r="B37" s="30"/>
      <c r="C37" s="29"/>
      <c r="D37" s="29"/>
    </row>
    <row r="38" spans="1:4" ht="24" customHeight="1">
      <c r="A38" s="29"/>
      <c r="B38" s="30"/>
      <c r="C38" s="29"/>
      <c r="D38" s="29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54" t="s">
        <v>139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s="2" customFormat="1" ht="17.25" customHeight="1">
      <c r="A2" s="88" t="s">
        <v>191</v>
      </c>
      <c r="B2" s="5"/>
      <c r="C2" s="5"/>
      <c r="D2" s="5"/>
      <c r="E2" s="5"/>
      <c r="F2" s="5"/>
      <c r="G2" s="5"/>
      <c r="H2" s="5"/>
      <c r="I2" s="5"/>
      <c r="J2" s="5"/>
      <c r="K2" s="60" t="s">
        <v>46</v>
      </c>
      <c r="L2" s="60"/>
    </row>
    <row r="3" spans="1:12" s="3" customFormat="1" ht="41.25" customHeight="1">
      <c r="A3" s="55" t="s">
        <v>47</v>
      </c>
      <c r="B3" s="55" t="s">
        <v>48</v>
      </c>
      <c r="C3" s="55" t="s">
        <v>49</v>
      </c>
      <c r="D3" s="55"/>
      <c r="E3" s="55"/>
      <c r="F3" s="55"/>
      <c r="G3" s="55" t="s">
        <v>61</v>
      </c>
      <c r="H3" s="55" t="s">
        <v>124</v>
      </c>
      <c r="I3" s="55" t="s">
        <v>125</v>
      </c>
      <c r="J3" s="55" t="s">
        <v>126</v>
      </c>
      <c r="K3" s="55"/>
      <c r="L3" s="55"/>
    </row>
    <row r="4" spans="1:12" s="3" customFormat="1" ht="85.5" customHeight="1">
      <c r="A4" s="55"/>
      <c r="B4" s="55"/>
      <c r="C4" s="7" t="s">
        <v>50</v>
      </c>
      <c r="D4" s="7" t="s">
        <v>51</v>
      </c>
      <c r="E4" s="7" t="s">
        <v>136</v>
      </c>
      <c r="F4" s="7" t="s">
        <v>53</v>
      </c>
      <c r="G4" s="55"/>
      <c r="H4" s="55"/>
      <c r="I4" s="55"/>
      <c r="J4" s="7" t="s">
        <v>127</v>
      </c>
      <c r="K4" s="7" t="s">
        <v>128</v>
      </c>
      <c r="L4" s="7" t="s">
        <v>129</v>
      </c>
    </row>
    <row r="5" spans="1:12" ht="21" customHeight="1">
      <c r="A5" s="8"/>
      <c r="B5" s="10"/>
      <c r="C5" s="10"/>
      <c r="D5" s="9"/>
      <c r="E5" s="9"/>
      <c r="F5" s="9"/>
      <c r="G5" s="9"/>
      <c r="H5" s="9"/>
      <c r="I5" s="9"/>
      <c r="J5" s="9"/>
      <c r="K5" s="9"/>
      <c r="L5" s="9"/>
    </row>
    <row r="6" spans="1:12" s="87" customFormat="1" ht="21" customHeight="1">
      <c r="A6" s="115" t="s">
        <v>4</v>
      </c>
      <c r="B6" s="105">
        <v>57.26</v>
      </c>
      <c r="C6" s="105">
        <v>57.26</v>
      </c>
      <c r="D6" s="105">
        <v>57.26</v>
      </c>
      <c r="E6" s="105">
        <v>0</v>
      </c>
      <c r="F6" s="105">
        <v>0</v>
      </c>
      <c r="G6" s="105">
        <v>0</v>
      </c>
      <c r="H6" s="105">
        <v>0</v>
      </c>
      <c r="I6" s="105">
        <v>0</v>
      </c>
      <c r="J6" s="105">
        <v>0</v>
      </c>
      <c r="K6" s="105">
        <v>0</v>
      </c>
      <c r="L6" s="105">
        <v>0</v>
      </c>
    </row>
    <row r="7" spans="1:12" ht="21" customHeight="1">
      <c r="A7" s="115" t="s">
        <v>150</v>
      </c>
      <c r="B7" s="105">
        <v>57.26</v>
      </c>
      <c r="C7" s="105">
        <v>57.26</v>
      </c>
      <c r="D7" s="105">
        <v>57.26</v>
      </c>
      <c r="E7" s="105">
        <v>0</v>
      </c>
      <c r="F7" s="105">
        <v>0</v>
      </c>
      <c r="G7" s="105">
        <v>0</v>
      </c>
      <c r="H7" s="105">
        <v>0</v>
      </c>
      <c r="I7" s="105">
        <v>0</v>
      </c>
      <c r="J7" s="105">
        <v>0</v>
      </c>
      <c r="K7" s="105">
        <v>0</v>
      </c>
      <c r="L7" s="105">
        <v>0</v>
      </c>
    </row>
    <row r="8" spans="1:12" ht="21" customHeight="1">
      <c r="A8" s="115" t="s">
        <v>151</v>
      </c>
      <c r="B8" s="105">
        <v>47.22</v>
      </c>
      <c r="C8" s="105">
        <v>47.22</v>
      </c>
      <c r="D8" s="105">
        <v>47.22</v>
      </c>
      <c r="E8" s="105">
        <v>0</v>
      </c>
      <c r="F8" s="105">
        <v>0</v>
      </c>
      <c r="G8" s="105">
        <v>0</v>
      </c>
      <c r="H8" s="105">
        <v>0</v>
      </c>
      <c r="I8" s="105">
        <v>0</v>
      </c>
      <c r="J8" s="105">
        <v>0</v>
      </c>
      <c r="K8" s="105">
        <v>0</v>
      </c>
      <c r="L8" s="105">
        <v>0</v>
      </c>
    </row>
    <row r="9" spans="1:12" ht="21" customHeight="1">
      <c r="A9" s="115" t="s">
        <v>152</v>
      </c>
      <c r="B9" s="105">
        <v>0.73</v>
      </c>
      <c r="C9" s="105">
        <v>0.73</v>
      </c>
      <c r="D9" s="105">
        <v>0.73</v>
      </c>
      <c r="E9" s="105">
        <v>0</v>
      </c>
      <c r="F9" s="105">
        <v>0</v>
      </c>
      <c r="G9" s="105">
        <v>0</v>
      </c>
      <c r="H9" s="105">
        <v>0</v>
      </c>
      <c r="I9" s="105">
        <v>0</v>
      </c>
      <c r="J9" s="105">
        <v>0</v>
      </c>
      <c r="K9" s="105">
        <v>0</v>
      </c>
      <c r="L9" s="105">
        <v>0</v>
      </c>
    </row>
    <row r="10" spans="1:12" ht="21" customHeight="1">
      <c r="A10" s="115" t="s">
        <v>153</v>
      </c>
      <c r="B10" s="105">
        <v>0.73</v>
      </c>
      <c r="C10" s="105">
        <v>0.73</v>
      </c>
      <c r="D10" s="105">
        <v>0.73</v>
      </c>
      <c r="E10" s="105">
        <v>0</v>
      </c>
      <c r="F10" s="105">
        <v>0</v>
      </c>
      <c r="G10" s="105">
        <v>0</v>
      </c>
      <c r="H10" s="105">
        <v>0</v>
      </c>
      <c r="I10" s="105">
        <v>0</v>
      </c>
      <c r="J10" s="105">
        <v>0</v>
      </c>
      <c r="K10" s="105">
        <v>0</v>
      </c>
      <c r="L10" s="105">
        <v>0</v>
      </c>
    </row>
    <row r="11" spans="1:12" ht="21" customHeight="1">
      <c r="A11" s="115" t="s">
        <v>154</v>
      </c>
      <c r="B11" s="105">
        <v>46.49</v>
      </c>
      <c r="C11" s="105">
        <v>46.49</v>
      </c>
      <c r="D11" s="105">
        <v>46.49</v>
      </c>
      <c r="E11" s="105">
        <v>0</v>
      </c>
      <c r="F11" s="105">
        <v>0</v>
      </c>
      <c r="G11" s="105">
        <v>0</v>
      </c>
      <c r="H11" s="105">
        <v>0</v>
      </c>
      <c r="I11" s="105">
        <v>0</v>
      </c>
      <c r="J11" s="105">
        <v>0</v>
      </c>
      <c r="K11" s="105">
        <v>0</v>
      </c>
      <c r="L11" s="105">
        <v>0</v>
      </c>
    </row>
    <row r="12" spans="1:12" ht="21" customHeight="1">
      <c r="A12" s="115" t="s">
        <v>155</v>
      </c>
      <c r="B12" s="105">
        <v>31.39</v>
      </c>
      <c r="C12" s="105">
        <v>31.39</v>
      </c>
      <c r="D12" s="105">
        <v>31.39</v>
      </c>
      <c r="E12" s="105">
        <v>0</v>
      </c>
      <c r="F12" s="105">
        <v>0</v>
      </c>
      <c r="G12" s="105">
        <v>0</v>
      </c>
      <c r="H12" s="105">
        <v>0</v>
      </c>
      <c r="I12" s="105">
        <v>0</v>
      </c>
      <c r="J12" s="105">
        <v>0</v>
      </c>
      <c r="K12" s="105">
        <v>0</v>
      </c>
      <c r="L12" s="105">
        <v>0</v>
      </c>
    </row>
    <row r="13" spans="1:12" ht="21" customHeight="1">
      <c r="A13" s="115" t="s">
        <v>156</v>
      </c>
      <c r="B13" s="105">
        <v>5.0999999999999996</v>
      </c>
      <c r="C13" s="105">
        <v>5.0999999999999996</v>
      </c>
      <c r="D13" s="105">
        <v>5.0999999999999996</v>
      </c>
      <c r="E13" s="105">
        <v>0</v>
      </c>
      <c r="F13" s="105">
        <v>0</v>
      </c>
      <c r="G13" s="105">
        <v>0</v>
      </c>
      <c r="H13" s="105">
        <v>0</v>
      </c>
      <c r="I13" s="105">
        <v>0</v>
      </c>
      <c r="J13" s="105">
        <v>0</v>
      </c>
      <c r="K13" s="105">
        <v>0</v>
      </c>
      <c r="L13" s="105">
        <v>0</v>
      </c>
    </row>
    <row r="14" spans="1:12" ht="21" customHeight="1">
      <c r="A14" s="115" t="s">
        <v>157</v>
      </c>
      <c r="B14" s="105">
        <v>10</v>
      </c>
      <c r="C14" s="105">
        <v>10</v>
      </c>
      <c r="D14" s="105">
        <v>10</v>
      </c>
      <c r="E14" s="105">
        <v>0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</row>
    <row r="15" spans="1:12" ht="21" customHeight="1">
      <c r="A15" s="115" t="s">
        <v>158</v>
      </c>
      <c r="B15" s="105">
        <v>5.31</v>
      </c>
      <c r="C15" s="105">
        <v>5.31</v>
      </c>
      <c r="D15" s="105">
        <v>5.31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</row>
    <row r="16" spans="1:12" ht="21" customHeight="1">
      <c r="A16" s="115" t="s">
        <v>159</v>
      </c>
      <c r="B16" s="105">
        <v>5.31</v>
      </c>
      <c r="C16" s="105">
        <v>5.31</v>
      </c>
      <c r="D16" s="105">
        <v>5.31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0</v>
      </c>
      <c r="L16" s="105">
        <v>0</v>
      </c>
    </row>
    <row r="17" spans="1:12" ht="21" customHeight="1">
      <c r="A17" s="115" t="s">
        <v>160</v>
      </c>
      <c r="B17" s="105">
        <v>5.31</v>
      </c>
      <c r="C17" s="105">
        <v>5.31</v>
      </c>
      <c r="D17" s="105">
        <v>5.31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</row>
    <row r="18" spans="1:12" ht="21" customHeight="1">
      <c r="A18" s="115" t="s">
        <v>161</v>
      </c>
      <c r="B18" s="105">
        <v>1.63</v>
      </c>
      <c r="C18" s="105">
        <v>1.63</v>
      </c>
      <c r="D18" s="105">
        <v>1.63</v>
      </c>
      <c r="E18" s="105">
        <v>0</v>
      </c>
      <c r="F18" s="105">
        <v>0</v>
      </c>
      <c r="G18" s="105">
        <v>0</v>
      </c>
      <c r="H18" s="105">
        <v>0</v>
      </c>
      <c r="I18" s="105">
        <v>0</v>
      </c>
      <c r="J18" s="105">
        <v>0</v>
      </c>
      <c r="K18" s="105">
        <v>0</v>
      </c>
      <c r="L18" s="105">
        <v>0</v>
      </c>
    </row>
    <row r="19" spans="1:12" ht="21" customHeight="1">
      <c r="A19" s="115" t="s">
        <v>162</v>
      </c>
      <c r="B19" s="105">
        <v>1.63</v>
      </c>
      <c r="C19" s="105">
        <v>1.63</v>
      </c>
      <c r="D19" s="105">
        <v>1.63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</row>
    <row r="20" spans="1:12" ht="21" customHeight="1">
      <c r="A20" s="115" t="s">
        <v>163</v>
      </c>
      <c r="B20" s="105">
        <v>1.4</v>
      </c>
      <c r="C20" s="105">
        <v>1.4</v>
      </c>
      <c r="D20" s="105">
        <v>1.4</v>
      </c>
      <c r="E20" s="105">
        <v>0</v>
      </c>
      <c r="F20" s="105">
        <v>0</v>
      </c>
      <c r="G20" s="105">
        <v>0</v>
      </c>
      <c r="H20" s="105">
        <v>0</v>
      </c>
      <c r="I20" s="105">
        <v>0</v>
      </c>
      <c r="J20" s="105">
        <v>0</v>
      </c>
      <c r="K20" s="105">
        <v>0</v>
      </c>
      <c r="L20" s="105">
        <v>0</v>
      </c>
    </row>
    <row r="21" spans="1:12" ht="21" customHeight="1">
      <c r="A21" s="115" t="s">
        <v>164</v>
      </c>
      <c r="B21" s="105">
        <v>0.23</v>
      </c>
      <c r="C21" s="105">
        <v>0.23</v>
      </c>
      <c r="D21" s="105">
        <v>0.23</v>
      </c>
      <c r="E21" s="105">
        <v>0</v>
      </c>
      <c r="F21" s="105">
        <v>0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v>0</v>
      </c>
    </row>
    <row r="22" spans="1:12" ht="21" customHeight="1">
      <c r="A22" s="115" t="s">
        <v>165</v>
      </c>
      <c r="B22" s="105">
        <v>3.1</v>
      </c>
      <c r="C22" s="105">
        <v>3.1</v>
      </c>
      <c r="D22" s="105">
        <v>3.1</v>
      </c>
      <c r="E22" s="105">
        <v>0</v>
      </c>
      <c r="F22" s="105">
        <v>0</v>
      </c>
      <c r="G22" s="105">
        <v>0</v>
      </c>
      <c r="H22" s="105">
        <v>0</v>
      </c>
      <c r="I22" s="105">
        <v>0</v>
      </c>
      <c r="J22" s="105">
        <v>0</v>
      </c>
      <c r="K22" s="105">
        <v>0</v>
      </c>
      <c r="L22" s="105">
        <v>0</v>
      </c>
    </row>
    <row r="23" spans="1:12" ht="21" customHeight="1">
      <c r="A23" s="115" t="s">
        <v>166</v>
      </c>
      <c r="B23" s="105">
        <v>3.1</v>
      </c>
      <c r="C23" s="105">
        <v>3.1</v>
      </c>
      <c r="D23" s="105">
        <v>3.1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</row>
    <row r="24" spans="1:12" ht="21" customHeight="1">
      <c r="A24" s="115" t="s">
        <v>167</v>
      </c>
      <c r="B24" s="105">
        <v>3.1</v>
      </c>
      <c r="C24" s="105">
        <v>3.1</v>
      </c>
      <c r="D24" s="105">
        <v>3.1</v>
      </c>
      <c r="E24" s="105">
        <v>0</v>
      </c>
      <c r="F24" s="105">
        <v>0</v>
      </c>
      <c r="G24" s="105">
        <v>0</v>
      </c>
      <c r="H24" s="105">
        <v>0</v>
      </c>
      <c r="I24" s="105">
        <v>0</v>
      </c>
      <c r="J24" s="105">
        <v>0</v>
      </c>
      <c r="K24" s="105">
        <v>0</v>
      </c>
      <c r="L24" s="105">
        <v>0</v>
      </c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2018-02-02T02:52:09Z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4328442</vt:i4>
  </property>
</Properties>
</file>