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15" i="16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<sst xmlns="http://schemas.openxmlformats.org/spreadsheetml/2006/main" count="311" uniqueCount="210">
  <si>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</si>
  <si>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</si>
  <si>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</si>
  <si>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</si>
  <si>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</si>
  <si>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</si>
  <si>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</si>
  <si>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</si>
  <si>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</si>
  <si>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</si>
  <si>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</si>
  <si>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</si>
  <si>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</si>
  <si>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</si>
  <si>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</si>
  <si>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</si>
  <si>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</si>
  <si>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</si>
  <si>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</si>
  <si>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</si>
  <si>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</si>
  <si>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</si>
  <si>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</si>
  <si>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</si>
  <si>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</si>
  <si>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</si>
  <si>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</si>
  <si>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</si>
  <si>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</si>
  <si>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</si>
  <si>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</si>
  <si>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</si>
  <si>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</si>
  <si>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</si>
  <si>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</si>
  <si>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</si>
  <si>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</si>
  <si>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</si>
  <si>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</si>
  <si>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</si>
  <si>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</si>
  <si>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</si>
  <si>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</si>
  <si>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</si>
  <si>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</si>
  <si>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</si>
  <si>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</si>
  <si>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</si>
  <si>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</si>
  <si>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</si>
  <si>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</si>
  <si>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</si>
  <si>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</si>
  <si>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</si>
  <si>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</si>
  <si>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</si>
  <si>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</si>
  <si>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</si>
  <si>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</si>
  <si>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</si>
  <si>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</si>
  <si>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</si>
  <si>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</si>
  <si>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</si>
  <si>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</si>
  <si>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</si>
  <si>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</si>
  <si>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</si>
  <si>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</si>
  <si>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</si>
  <si>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</si>
  <si>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</si>
  <si>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</si>
  <si>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</si>
  <si>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</si>
  <si>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</si>
  <si>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</si>
  <si>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</si>
  <si>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</si>
  <si>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</si>
  <si>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</si>
  <si>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</si>
  <si>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</si>
  <si>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</si>
  <si>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</si>
  <si>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</si>
  <si>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</si>
  <si>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</si>
  <si>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</si>
  <si>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</si>
  <si>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</si>
  <si>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</si>
  <si>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</si>
  <si>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</si>
  <si>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</si>
  <si>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</si>
  <si>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</si>
  <si>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</si>
  <si>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</si>
  <si>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</si>
  <si>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</si>
  <si>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</si>
  <si>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</si>
  <si>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</si>
  <si>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</si>
  <si>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</si>
  <si>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</si>
  <si>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</si>
  <si>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</si>
  <si>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</si>
  <si>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</si>
  <si>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</si>
  <si>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</si>
  <si>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</si>
  <si>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</si>
  <si>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</si>
  <si>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</si>
  <si>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</si>
  <si>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</si>
  <si>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</si>
  <si>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</si>
  <si>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</si>
  <si>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</si>
  <si>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</si>
  <si>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</si>
  <si>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</si>
  <si>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</si>
  <si>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</si>
  <si>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</si>
  <si>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</si>
  <si>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[208]社会保障和就业支出</t>
  </si>
  <si>
    <t xml:space="preserve">    [20805]行政事业单位离退休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</si>
  <si>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</si>
  <si>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</si>
  <si>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</si>
  <si>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</si>
  <si>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</si>
  <si>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</si>
  <si>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</si>
  <si>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</si>
  <si>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</si>
  <si>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</si>
  <si>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</si>
  <si>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</si>
  <si>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</si>
  <si>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</si>
  <si>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</si>
  <si>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</si>
  <si>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</si>
  <si>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</si>
  <si>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</si>
  <si>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</si>
  <si>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</si>
  <si>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</si>
  <si>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</si>
  <si>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</si>
  <si>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</si>
  <si>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</si>
  <si>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</si>
  <si>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</si>
  <si>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</si>
  <si>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</si>
  <si>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</si>
  <si>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[30201]办公费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</si>
  <si>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</si>
  <si>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</si>
  <si>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</si>
  <si>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</si>
  <si>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</si>
  <si>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</si>
  <si>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</si>
  <si>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</si>
  <si>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</si>
  <si>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</si>
  <si>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</si>
  <si>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</si>
  <si>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</si>
  <si>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</si>
  <si>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</si>
  <si>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</si>
  <si>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</si>
  <si>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</si>
  <si>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</si>
  <si>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</si>
  <si>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</si>
  <si>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</si>
  <si>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</si>
  <si>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</si>
  <si>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</si>
  <si>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[212]城乡社区支出</t>
  </si>
  <si>
    <t xml:space="preserve">    [21205]城乡社区环境卫生</t>
  </si>
  <si>
    <t xml:space="preserve">      [2120501]城乡社区环境卫生</t>
  </si>
  <si>
    <t xml:space="preserve">      [2101102]事业单位医疗</t>
  </si>
  <si>
    <t xml:space="preserve">      [2080502]事业单位离退休</t>
  </si>
  <si>
    <t xml:space="preserve">    [30213]维修(护)费</t>
  </si>
  <si>
    <t xml:space="preserve">    [30214]租赁费</t>
  </si>
  <si>
    <t xml:space="preserve">    [30205]水费</t>
  </si>
  <si>
    <t xml:space="preserve">    [30206]电费</t>
  </si>
  <si>
    <t xml:space="preserve">    [30215]会议费</t>
  </si>
  <si>
    <t xml:space="preserve">    [21201]城乡社区管理事务</t>
  </si>
  <si>
    <t xml:space="preserve">    [21203]城乡社区公共设施</t>
  </si>
  <si>
    <t xml:space="preserve">      [2120399]其他城乡社区公共设施支出</t>
  </si>
  <si>
    <t xml:space="preserve">      [2120199]其他城乡社区管理事务支出</t>
  </si>
  <si>
    <t>单位名称:湛江市霞山区商业步行街综合管理办公室</t>
    <phoneticPr fontId="0" type="noConversion"/>
  </si>
  <si>
    <t>【154001】湛江市霞山区商业步行街综合管理办公室</t>
  </si>
  <si>
    <t xml:space="preserve">    [30216]培训费</t>
  </si>
  <si>
    <t xml:space="preserve">    [30226]劳务费</t>
  </si>
  <si>
    <t>单位名称:湛江市霞山区商业步行街综合管理办公室</t>
    <phoneticPr fontId="0" type="noConversion"/>
  </si>
  <si>
    <t>单位名称：湛江市霞山区商业步行街综合管理办公室</t>
    <phoneticPr fontId="0" type="noConversion"/>
  </si>
  <si>
    <t>单位名称：湛江市霞山区商业步行街综合管理办公室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</si>
</sst>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203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159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190.27</v>
      </c>
      <c r="C5" s="62" t="s">
        <v>8</v>
      </c>
      <c r="D5" s="76">
        <v>190.27</v>
      </c>
      <c r="E5" s="76">
        <v>190.27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190.27</v>
      </c>
      <c r="C6" s="72" t="s">
        <v>10</v>
      </c>
      <c r="D6" s="76">
        <v>0</v>
      </c>
      <c r="E6" s="76">
        <v>0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131.9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58.37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18.309999999999999</v>
      </c>
      <c r="E13" s="76">
        <v>18.309999999999999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2.39</v>
      </c>
      <c r="E15" s="76">
        <v>2.39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165.3</v>
      </c>
      <c r="E17" s="76">
        <v>165.3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4.2699999999999996</v>
      </c>
      <c r="E25" s="76">
        <v>4.2699999999999996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190.27</v>
      </c>
      <c r="C35" s="73" t="s">
        <v>45</v>
      </c>
      <c r="D35" s="76">
        <v>190.27</v>
      </c>
      <c r="E35" s="76">
        <v>190.27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16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203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190.27</v>
      </c>
      <c r="C6" s="91">
        <v>190.27</v>
      </c>
      <c r="D6" s="91">
        <v>131.9</v>
      </c>
      <c r="E6" s="91">
        <v>0</v>
      </c>
      <c r="F6" s="91">
        <v>58.37</v>
      </c>
    </row>
    <row r="7" spans="1:250" ht="21" customHeight="1">
      <c r="A7" s="28" t="s">
        <v>204</v>
      </c>
      <c r="B7" s="91">
        <v>190.27</v>
      </c>
      <c r="C7" s="91">
        <v>190.27</v>
      </c>
      <c r="D7" s="91">
        <v>131.9</v>
      </c>
      <c r="E7" s="91">
        <v>0</v>
      </c>
      <c r="F7" s="91">
        <v>58.37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18.309999999999999</v>
      </c>
      <c r="C8" s="91">
        <v>18.309999999999999</v>
      </c>
      <c r="D8" s="91">
        <v>18.309999999999999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131</v>
      </c>
      <c r="B9" s="91">
        <v>18.309999999999999</v>
      </c>
      <c r="C9" s="91">
        <v>18.309999999999999</v>
      </c>
      <c r="D9" s="91">
        <v>18.309999999999999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193</v>
      </c>
      <c r="B10" s="91">
        <v>14.05</v>
      </c>
      <c r="C10" s="91">
        <v>14.05</v>
      </c>
      <c r="D10" s="91">
        <v>14.05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132</v>
      </c>
      <c r="B11" s="91">
        <v>4.26</v>
      </c>
      <c r="C11" s="91">
        <v>4.26</v>
      </c>
      <c r="D11" s="91">
        <v>4.26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133</v>
      </c>
      <c r="B12" s="91">
        <v>2.39</v>
      </c>
      <c r="C12" s="91">
        <v>2.39</v>
      </c>
      <c r="D12" s="91">
        <v>2.39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134</v>
      </c>
      <c r="B13" s="91">
        <v>2.39</v>
      </c>
      <c r="C13" s="91">
        <v>2.39</v>
      </c>
      <c r="D13" s="91">
        <v>2.39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192</v>
      </c>
      <c r="B14" s="91">
        <v>2.39</v>
      </c>
      <c r="C14" s="91">
        <v>2.39</v>
      </c>
      <c r="D14" s="91">
        <v>2.39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189</v>
      </c>
      <c r="B15" s="91">
        <v>165.3</v>
      </c>
      <c r="C15" s="91">
        <v>165.3</v>
      </c>
      <c r="D15" s="91">
        <v>106.93</v>
      </c>
      <c r="E15" s="91">
        <v>0</v>
      </c>
      <c r="F15" s="91">
        <v>58.37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199</v>
      </c>
      <c r="B16" s="91">
        <v>62.95</v>
      </c>
      <c r="C16" s="91">
        <v>62.95</v>
      </c>
      <c r="D16" s="91">
        <v>40.729999999999997</v>
      </c>
      <c r="E16" s="91">
        <v>0</v>
      </c>
      <c r="F16" s="91">
        <v>22.22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202</v>
      </c>
      <c r="B17" s="91">
        <v>62.95</v>
      </c>
      <c r="C17" s="91">
        <v>62.95</v>
      </c>
      <c r="D17" s="91">
        <v>40.729999999999997</v>
      </c>
      <c r="E17" s="91">
        <v>0</v>
      </c>
      <c r="F17" s="91">
        <v>22.22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200</v>
      </c>
      <c r="B18" s="91">
        <v>89.35</v>
      </c>
      <c r="C18" s="91">
        <v>89.35</v>
      </c>
      <c r="D18" s="91">
        <v>53.2</v>
      </c>
      <c r="E18" s="91">
        <v>0</v>
      </c>
      <c r="F18" s="91">
        <v>36.15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201</v>
      </c>
      <c r="B19" s="91">
        <v>89.35</v>
      </c>
      <c r="C19" s="91">
        <v>89.35</v>
      </c>
      <c r="D19" s="91">
        <v>53.2</v>
      </c>
      <c r="E19" s="91">
        <v>0</v>
      </c>
      <c r="F19" s="91">
        <v>36.15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190</v>
      </c>
      <c r="B20" s="91">
        <v>13</v>
      </c>
      <c r="C20" s="91">
        <v>13</v>
      </c>
      <c r="D20" s="91">
        <v>13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191</v>
      </c>
      <c r="B21" s="91">
        <v>13</v>
      </c>
      <c r="C21" s="91">
        <v>13</v>
      </c>
      <c r="D21" s="91">
        <v>13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135</v>
      </c>
      <c r="B22" s="91">
        <v>4.2699999999999996</v>
      </c>
      <c r="C22" s="91">
        <v>4.2699999999999996</v>
      </c>
      <c r="D22" s="91">
        <v>4.2699999999999996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136</v>
      </c>
      <c r="B23" s="91">
        <v>4.2699999999999996</v>
      </c>
      <c r="C23" s="91">
        <v>4.2699999999999996</v>
      </c>
      <c r="D23" s="91">
        <v>4.2699999999999996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137</v>
      </c>
      <c r="B24" s="91">
        <v>4.2699999999999996</v>
      </c>
      <c r="C24" s="91">
        <v>4.2699999999999996</v>
      </c>
      <c r="D24" s="91">
        <v>4.2699999999999996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1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207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162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141.12</v>
      </c>
      <c r="C6" s="101">
        <v>141.12</v>
      </c>
      <c r="D6" s="101">
        <v>118.9</v>
      </c>
      <c r="E6" s="101">
        <v>0</v>
      </c>
      <c r="F6" s="101">
        <v>22.22</v>
      </c>
    </row>
    <row r="7" spans="1:250" ht="27.95" customHeight="1">
      <c r="A7" s="29" t="s">
        <v>204</v>
      </c>
      <c r="B7" s="101">
        <v>141.12</v>
      </c>
      <c r="C7" s="101">
        <v>141.12</v>
      </c>
      <c r="D7" s="101">
        <v>118.9</v>
      </c>
      <c r="E7" s="101">
        <v>0</v>
      </c>
      <c r="F7" s="101">
        <v>22.22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138</v>
      </c>
      <c r="B8" s="101">
        <v>103.1</v>
      </c>
      <c r="C8" s="101">
        <v>103.1</v>
      </c>
      <c r="D8" s="101">
        <v>103.1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139</v>
      </c>
      <c r="B9" s="101">
        <v>14.93</v>
      </c>
      <c r="C9" s="101">
        <v>14.93</v>
      </c>
      <c r="D9" s="101">
        <v>14.93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140</v>
      </c>
      <c r="B10" s="101">
        <v>6.37</v>
      </c>
      <c r="C10" s="101">
        <v>6.37</v>
      </c>
      <c r="D10" s="101">
        <v>6.37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141</v>
      </c>
      <c r="B11" s="101">
        <v>8.23</v>
      </c>
      <c r="C11" s="101">
        <v>8.23</v>
      </c>
      <c r="D11" s="101">
        <v>8.23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151</v>
      </c>
      <c r="B12" s="101">
        <v>4.1100000000000003</v>
      </c>
      <c r="C12" s="101">
        <v>4.1100000000000003</v>
      </c>
      <c r="D12" s="101">
        <v>4.1100000000000003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142</v>
      </c>
      <c r="B13" s="101">
        <v>4.26</v>
      </c>
      <c r="C13" s="101">
        <v>4.26</v>
      </c>
      <c r="D13" s="101">
        <v>4.26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143</v>
      </c>
      <c r="B14" s="101">
        <v>2.39</v>
      </c>
      <c r="C14" s="101">
        <v>2.39</v>
      </c>
      <c r="D14" s="101">
        <v>2.39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144</v>
      </c>
      <c r="B15" s="101">
        <v>4.2699999999999996</v>
      </c>
      <c r="C15" s="101">
        <v>4.2699999999999996</v>
      </c>
      <c r="D15" s="101">
        <v>4.2699999999999996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145</v>
      </c>
      <c r="B16" s="101">
        <v>58.54</v>
      </c>
      <c r="C16" s="101">
        <v>58.54</v>
      </c>
      <c r="D16" s="101">
        <v>58.54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146</v>
      </c>
      <c r="B17" s="101">
        <v>23.97</v>
      </c>
      <c r="C17" s="101">
        <v>23.97</v>
      </c>
      <c r="D17" s="101">
        <v>1.75</v>
      </c>
      <c r="E17" s="101">
        <v>0</v>
      </c>
      <c r="F17" s="101">
        <v>22.22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163</v>
      </c>
      <c r="B18" s="101">
        <v>0.5</v>
      </c>
      <c r="C18" s="101">
        <v>0.5</v>
      </c>
      <c r="D18" s="101">
        <v>0.5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196</v>
      </c>
      <c r="B19" s="101">
        <v>1.03</v>
      </c>
      <c r="C19" s="101">
        <v>1.03</v>
      </c>
      <c r="D19" s="101">
        <v>0</v>
      </c>
      <c r="E19" s="101">
        <v>0</v>
      </c>
      <c r="F19" s="101">
        <v>1.03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197</v>
      </c>
      <c r="B20" s="101">
        <v>0.85</v>
      </c>
      <c r="C20" s="101">
        <v>0.85</v>
      </c>
      <c r="D20" s="101">
        <v>0</v>
      </c>
      <c r="E20" s="101">
        <v>0</v>
      </c>
      <c r="F20" s="101">
        <v>0.85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194</v>
      </c>
      <c r="B21" s="101">
        <v>10</v>
      </c>
      <c r="C21" s="101">
        <v>10</v>
      </c>
      <c r="D21" s="101">
        <v>0</v>
      </c>
      <c r="E21" s="101">
        <v>0</v>
      </c>
      <c r="F21" s="101">
        <v>10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195</v>
      </c>
      <c r="B22" s="101">
        <v>3.24</v>
      </c>
      <c r="C22" s="101">
        <v>3.24</v>
      </c>
      <c r="D22" s="101">
        <v>0</v>
      </c>
      <c r="E22" s="101">
        <v>0</v>
      </c>
      <c r="F22" s="101">
        <v>3.24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198</v>
      </c>
      <c r="B23" s="101">
        <v>0.3</v>
      </c>
      <c r="C23" s="101">
        <v>0.3</v>
      </c>
      <c r="D23" s="101">
        <v>0.2</v>
      </c>
      <c r="E23" s="101">
        <v>0</v>
      </c>
      <c r="F23" s="101">
        <v>0.1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205</v>
      </c>
      <c r="B24" s="101">
        <v>0.05</v>
      </c>
      <c r="C24" s="101">
        <v>0.05</v>
      </c>
      <c r="D24" s="101">
        <v>0.05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206</v>
      </c>
      <c r="B25" s="101">
        <v>3</v>
      </c>
      <c r="C25" s="101">
        <v>3</v>
      </c>
      <c r="D25" s="101">
        <v>1</v>
      </c>
      <c r="E25" s="101">
        <v>0</v>
      </c>
      <c r="F25" s="101">
        <v>2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147</v>
      </c>
      <c r="B26" s="101">
        <v>5</v>
      </c>
      <c r="C26" s="101">
        <v>5</v>
      </c>
      <c r="D26" s="101">
        <v>0</v>
      </c>
      <c r="E26" s="101">
        <v>0</v>
      </c>
      <c r="F26" s="101">
        <v>5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148</v>
      </c>
      <c r="B27" s="101">
        <v>14.05</v>
      </c>
      <c r="C27" s="101">
        <v>14.05</v>
      </c>
      <c r="D27" s="101">
        <v>14.05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149</v>
      </c>
      <c r="B28" s="101">
        <v>7.2</v>
      </c>
      <c r="C28" s="101">
        <v>7.2</v>
      </c>
      <c r="D28" s="101">
        <v>7.2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150</v>
      </c>
      <c r="B29" s="101">
        <v>6.85</v>
      </c>
      <c r="C29" s="101">
        <v>6.85</v>
      </c>
      <c r="D29" s="101">
        <v>6.85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99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207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164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141.12</v>
      </c>
      <c r="C6" s="31">
        <v>141.12</v>
      </c>
      <c r="D6" s="31">
        <v>118.9</v>
      </c>
      <c r="E6" s="31">
        <f>0</f>
        <v>0</v>
      </c>
      <c r="F6" s="31">
        <v>22.22</v>
      </c>
    </row>
    <row r="7" spans="1:250" ht="27.95" customHeight="1">
      <c r="A7" s="29" t="s">
        <v>204</v>
      </c>
      <c r="B7" s="30">
        <v>141.12</v>
      </c>
      <c r="C7" s="31">
        <v>141.12</v>
      </c>
      <c r="D7" s="31">
        <v>118.9</v>
      </c>
      <c r="E7" s="31">
        <f>0</f>
        <v>0</v>
      </c>
      <c r="F7" s="31">
        <v>22.22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155</v>
      </c>
      <c r="B8" s="30">
        <v>103.1</v>
      </c>
      <c r="C8" s="31">
        <v>103.1</v>
      </c>
      <c r="D8" s="31">
        <v>103.1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66</v>
      </c>
      <c r="B9" s="30">
        <v>103.1</v>
      </c>
      <c r="C9" s="31">
        <v>103.1</v>
      </c>
      <c r="D9" s="31">
        <v>103.1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155</v>
      </c>
      <c r="B10" s="30">
        <v>23.97</v>
      </c>
      <c r="C10" s="31">
        <v>23.97</v>
      </c>
      <c r="D10" s="31">
        <v>1.75</v>
      </c>
      <c r="E10" s="31">
        <f>0</f>
        <v>0</v>
      </c>
      <c r="F10" s="31">
        <v>22.22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156</v>
      </c>
      <c r="B11" s="30">
        <v>23.97</v>
      </c>
      <c r="C11" s="31">
        <v>23.97</v>
      </c>
      <c r="D11" s="31">
        <v>1.75</v>
      </c>
      <c r="E11" s="31">
        <f>0</f>
        <v>0</v>
      </c>
      <c r="F11" s="31">
        <v>22.22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152</v>
      </c>
      <c r="B12" s="30">
        <v>7.2</v>
      </c>
      <c r="C12" s="31">
        <v>7.2</v>
      </c>
      <c r="D12" s="31">
        <v>7.2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153</v>
      </c>
      <c r="B13" s="30">
        <v>7.2</v>
      </c>
      <c r="C13" s="31">
        <v>7.2</v>
      </c>
      <c r="D13" s="31">
        <v>7.2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152</v>
      </c>
      <c r="B14" s="30">
        <v>6.85</v>
      </c>
      <c r="C14" s="31">
        <v>6.85</v>
      </c>
      <c r="D14" s="31">
        <v>6.85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154</v>
      </c>
      <c r="B15" s="30">
        <v>6.85</v>
      </c>
      <c r="C15" s="31">
        <v>6.85</v>
      </c>
      <c r="D15" s="31">
        <v>6.85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165</v>
      </c>
      <c r="B2" s="15"/>
      <c r="C2" s="115"/>
      <c r="D2" s="115"/>
    </row>
    <row r="3" spans="1:4" s="9" customFormat="1" ht="36" customHeight="1">
      <c r="A3" s="34" t="s">
        <v>208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10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208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166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208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159</v>
      </c>
      <c r="C4" s="137" t="s">
        <v>167</v>
      </c>
      <c r="D4" s="138" t="s">
        <v>159</v>
      </c>
      <c r="E4" s="171" t="s">
        <v>168</v>
      </c>
      <c r="F4" s="138" t="s">
        <v>159</v>
      </c>
      <c r="G4" s="137" t="s">
        <v>3</v>
      </c>
      <c r="H4" s="138" t="s">
        <v>159</v>
      </c>
      <c r="I4" s="139"/>
      <c r="J4" s="139"/>
    </row>
    <row r="5" spans="1:10" s="134" customFormat="1" ht="21" customHeight="1">
      <c r="A5" s="140" t="s">
        <v>63</v>
      </c>
      <c r="B5" s="162">
        <v>131.9</v>
      </c>
      <c r="C5" s="151" t="s">
        <v>169</v>
      </c>
      <c r="D5" s="163">
        <v>141.12</v>
      </c>
      <c r="E5" s="36" t="s">
        <v>170</v>
      </c>
      <c r="F5" s="37">
        <v>0</v>
      </c>
      <c r="G5" s="151" t="s">
        <v>64</v>
      </c>
      <c r="H5" s="163">
        <v>0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103.1</v>
      </c>
      <c r="E6" s="36" t="s">
        <v>171</v>
      </c>
      <c r="F6" s="37">
        <v>0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58.37</v>
      </c>
      <c r="C7" s="151" t="s">
        <v>69</v>
      </c>
      <c r="D7" s="38">
        <v>23.97</v>
      </c>
      <c r="E7" s="36" t="s">
        <v>172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14.05</v>
      </c>
      <c r="E8" s="36" t="s">
        <v>173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174</v>
      </c>
      <c r="F9" s="37">
        <v>127.07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175</v>
      </c>
      <c r="D10" s="163">
        <v>49.15</v>
      </c>
      <c r="E10" s="36" t="s">
        <v>176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0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177</v>
      </c>
      <c r="F12" s="37">
        <v>0</v>
      </c>
      <c r="G12" s="151" t="s">
        <v>83</v>
      </c>
      <c r="H12" s="163">
        <v>18.309999999999999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49.15</v>
      </c>
      <c r="E13" s="36" t="s">
        <v>178</v>
      </c>
      <c r="F13" s="37">
        <v>14.05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179</v>
      </c>
      <c r="D14" s="39">
        <v>0</v>
      </c>
      <c r="E14" s="36" t="s">
        <v>180</v>
      </c>
      <c r="F14" s="37">
        <v>0</v>
      </c>
      <c r="G14" s="141" t="s">
        <v>88</v>
      </c>
      <c r="H14" s="163">
        <v>2.39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181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182</v>
      </c>
      <c r="F16" s="37">
        <v>0</v>
      </c>
      <c r="G16" s="141" t="s">
        <v>92</v>
      </c>
      <c r="H16" s="163">
        <v>165.3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183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184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185</v>
      </c>
      <c r="F19" s="41">
        <v>49.15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4.2699999999999996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186</v>
      </c>
      <c r="B33" s="162">
        <v>190.27</v>
      </c>
      <c r="C33" s="137" t="s">
        <v>128</v>
      </c>
      <c r="D33" s="162">
        <v>190.27</v>
      </c>
      <c r="E33" s="137" t="s">
        <v>128</v>
      </c>
      <c r="F33" s="44">
        <v>190.27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190.27</v>
      </c>
      <c r="C39" s="137" t="s">
        <v>45</v>
      </c>
      <c r="D39" s="162">
        <v>190.27</v>
      </c>
      <c r="E39" s="137" t="s">
        <v>45</v>
      </c>
      <c r="F39" s="44">
        <v>190.27</v>
      </c>
      <c r="G39" s="137" t="s">
        <v>45</v>
      </c>
      <c r="H39" s="162">
        <v>190.27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187</v>
      </c>
      <c r="B1" s="10"/>
      <c r="C1" s="174"/>
      <c r="D1" s="174"/>
    </row>
    <row r="2" spans="1:4" s="7" customFormat="1" ht="17.25" customHeight="1">
      <c r="A2" s="27" t="s">
        <v>209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159</v>
      </c>
      <c r="C3" s="183"/>
      <c r="D3" s="183"/>
    </row>
    <row r="4" spans="1:4" s="178" customFormat="1" ht="21" customHeight="1">
      <c r="A4" s="184" t="s">
        <v>63</v>
      </c>
      <c r="B4" s="199">
        <v>131.9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58.37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186</v>
      </c>
      <c r="B25" s="197">
        <v>190.27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190.27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208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190.27</v>
      </c>
      <c r="C6" s="206">
        <v>190.27</v>
      </c>
      <c r="D6" s="206">
        <v>131.9</v>
      </c>
      <c r="E6" s="206">
        <v>0</v>
      </c>
      <c r="F6" s="206">
        <v>58.37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204</v>
      </c>
      <c r="B7" s="206">
        <v>190.27</v>
      </c>
      <c r="C7" s="206">
        <v>190.27</v>
      </c>
      <c r="D7" s="206">
        <v>131.9</v>
      </c>
      <c r="E7" s="206">
        <v>0</v>
      </c>
      <c r="F7" s="206">
        <v>58.37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18.309999999999999</v>
      </c>
      <c r="C8" s="206">
        <v>18.309999999999999</v>
      </c>
      <c r="D8" s="206">
        <v>18.309999999999999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131</v>
      </c>
      <c r="B9" s="206">
        <v>18.309999999999999</v>
      </c>
      <c r="C9" s="206">
        <v>18.309999999999999</v>
      </c>
      <c r="D9" s="206">
        <v>18.309999999999999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193</v>
      </c>
      <c r="B10" s="206">
        <v>14.05</v>
      </c>
      <c r="C10" s="206">
        <v>14.05</v>
      </c>
      <c r="D10" s="206">
        <v>14.05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132</v>
      </c>
      <c r="B11" s="206">
        <v>4.26</v>
      </c>
      <c r="C11" s="206">
        <v>4.26</v>
      </c>
      <c r="D11" s="206">
        <v>4.26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133</v>
      </c>
      <c r="B12" s="206">
        <v>2.39</v>
      </c>
      <c r="C12" s="206">
        <v>2.39</v>
      </c>
      <c r="D12" s="206">
        <v>2.39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134</v>
      </c>
      <c r="B13" s="206">
        <v>2.39</v>
      </c>
      <c r="C13" s="206">
        <v>2.39</v>
      </c>
      <c r="D13" s="206">
        <v>2.39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192</v>
      </c>
      <c r="B14" s="206">
        <v>2.39</v>
      </c>
      <c r="C14" s="206">
        <v>2.39</v>
      </c>
      <c r="D14" s="206">
        <v>2.39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189</v>
      </c>
      <c r="B15" s="206">
        <v>165.3</v>
      </c>
      <c r="C15" s="206">
        <v>165.3</v>
      </c>
      <c r="D15" s="206">
        <v>106.93</v>
      </c>
      <c r="E15" s="206">
        <v>0</v>
      </c>
      <c r="F15" s="206">
        <v>58.37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199</v>
      </c>
      <c r="B16" s="206">
        <v>62.95</v>
      </c>
      <c r="C16" s="206">
        <v>62.95</v>
      </c>
      <c r="D16" s="206">
        <v>40.729999999999997</v>
      </c>
      <c r="E16" s="206">
        <v>0</v>
      </c>
      <c r="F16" s="206">
        <v>22.22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202</v>
      </c>
      <c r="B17" s="206">
        <v>62.95</v>
      </c>
      <c r="C17" s="206">
        <v>62.95</v>
      </c>
      <c r="D17" s="206">
        <v>40.729999999999997</v>
      </c>
      <c r="E17" s="206">
        <v>0</v>
      </c>
      <c r="F17" s="206">
        <v>22.22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200</v>
      </c>
      <c r="B18" s="206">
        <v>89.35</v>
      </c>
      <c r="C18" s="206">
        <v>89.35</v>
      </c>
      <c r="D18" s="206">
        <v>53.2</v>
      </c>
      <c r="E18" s="206">
        <v>0</v>
      </c>
      <c r="F18" s="206">
        <v>36.15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201</v>
      </c>
      <c r="B19" s="206">
        <v>89.35</v>
      </c>
      <c r="C19" s="206">
        <v>89.35</v>
      </c>
      <c r="D19" s="206">
        <v>53.2</v>
      </c>
      <c r="E19" s="206">
        <v>0</v>
      </c>
      <c r="F19" s="206">
        <v>36.15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190</v>
      </c>
      <c r="B20" s="206">
        <v>13</v>
      </c>
      <c r="C20" s="206">
        <v>13</v>
      </c>
      <c r="D20" s="206">
        <v>13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191</v>
      </c>
      <c r="B21" s="206">
        <v>13</v>
      </c>
      <c r="C21" s="206">
        <v>13</v>
      </c>
      <c r="D21" s="206">
        <v>13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135</v>
      </c>
      <c r="B22" s="206">
        <v>4.2699999999999996</v>
      </c>
      <c r="C22" s="206">
        <v>4.2699999999999996</v>
      </c>
      <c r="D22" s="206">
        <v>4.2699999999999996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136</v>
      </c>
      <c r="B23" s="206">
        <v>4.2699999999999996</v>
      </c>
      <c r="C23" s="206">
        <v>4.2699999999999996</v>
      </c>
      <c r="D23" s="206">
        <v>4.2699999999999996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137</v>
      </c>
      <c r="B24" s="206">
        <v>4.2699999999999996</v>
      </c>
      <c r="C24" s="206">
        <v>4.2699999999999996</v>
      </c>
      <c r="D24" s="206">
        <v>4.2699999999999996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2018-02-11T01:19:55Z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