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99" i="16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<sst xmlns="http://schemas.openxmlformats.org/spreadsheetml/2006/main" count="783" uniqueCount="252">
  <si>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</si>
  <si>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</si>
  <si>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</si>
  <si>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</si>
  <si>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</si>
  <si>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</si>
  <si>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</si>
  <si>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</si>
  <si>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</si>
  <si>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</si>
  <si>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</si>
  <si>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</si>
  <si>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</si>
  <si>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</si>
  <si>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</si>
  <si>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</si>
  <si>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</si>
  <si>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</si>
  <si>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</si>
  <si>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</si>
  <si>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</si>
  <si>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</si>
  <si>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</si>
  <si>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</si>
  <si>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</si>
  <si>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</si>
  <si>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</si>
  <si>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</si>
  <si>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</si>
  <si>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</si>
  <si>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</si>
  <si>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</si>
  <si>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</si>
  <si>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</si>
  <si>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</si>
  <si>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</si>
  <si>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</si>
  <si>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</si>
  <si>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</si>
  <si>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</si>
  <si>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</si>
  <si>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</si>
  <si>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</si>
  <si>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</si>
  <si>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</si>
  <si>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</si>
  <si>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</si>
  <si>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</si>
  <si>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</si>
  <si>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</si>
  <si>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</si>
  <si>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</si>
  <si>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</si>
  <si>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</si>
  <si>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</si>
  <si>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</si>
  <si>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</si>
  <si>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</si>
  <si>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</si>
  <si>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</si>
  <si>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</si>
  <si>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</si>
  <si>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</si>
  <si>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</si>
  <si>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</si>
  <si>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</si>
  <si>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</si>
  <si>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</si>
  <si>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</si>
  <si>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</si>
  <si>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</si>
  <si>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</si>
  <si>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</si>
  <si>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</si>
  <si>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</si>
  <si>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</si>
  <si>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</si>
  <si>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</si>
  <si>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</si>
  <si>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</si>
  <si>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</si>
  <si>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</si>
  <si>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</si>
  <si>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</si>
  <si>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</si>
  <si>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</si>
  <si>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</si>
  <si>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</si>
  <si>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</si>
  <si>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</si>
  <si>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</si>
  <si>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</si>
  <si>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</si>
  <si>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</si>
  <si>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</si>
  <si>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</si>
  <si>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</si>
  <si>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</si>
  <si>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</si>
  <si>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</si>
  <si>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</si>
  <si>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</si>
  <si>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</si>
  <si>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</si>
  <si>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</si>
  <si>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</si>
  <si>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</si>
  <si>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</si>
  <si>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</si>
  <si>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</si>
  <si>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</si>
  <si>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</si>
  <si>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</si>
  <si>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</si>
  <si>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</si>
  <si>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</si>
  <si>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</si>
  <si>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</si>
  <si>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</si>
  <si>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</si>
  <si>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</si>
  <si>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</si>
  <si>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</si>
  <si>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</si>
  <si>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</si>
  <si>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</si>
  <si>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</si>
  <si>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</si>
  <si>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</si>
  <si>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</si>
  <si>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</si>
  <si>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</si>
  <si>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</si>
  <si>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</si>
  <si>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</si>
  <si>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</si>
  <si>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</si>
  <si>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</si>
  <si>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</si>
  <si>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</si>
  <si>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</si>
  <si>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</si>
  <si>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</si>
  <si>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</si>
  <si>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</si>
  <si>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</si>
  <si>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</si>
  <si>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</si>
  <si>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</si>
  <si>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</si>
  <si>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</si>
  <si>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</si>
  <si>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[30217]公务接待费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</si>
  <si>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</si>
  <si>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</si>
  <si>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</si>
  <si>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</si>
  <si>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</si>
  <si>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  [30107]绩效工资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</si>
  <si>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</si>
  <si>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</si>
  <si>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</si>
  <si>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</si>
  <si>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</si>
  <si>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</si>
  <si>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</si>
  <si>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公务接待费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</si>
  <si>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</si>
  <si>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</si>
  <si>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</si>
  <si>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</si>
  <si>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 xml:space="preserve">  对事业单位经常性补助</t>
  </si>
  <si>
    <t xml:space="preserve">    商品和服务支出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</si>
  <si>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</si>
  <si>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</si>
  <si>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</si>
  <si>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</si>
  <si>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</si>
  <si>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</si>
  <si>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</si>
  <si>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 xml:space="preserve">    [30202]印刷费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</si>
  <si>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</si>
  <si>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</si>
  <si>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</si>
  <si>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</si>
  <si>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</si>
  <si>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</si>
  <si>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</si>
  <si>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</si>
  <si>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</si>
  <si>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</si>
  <si>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</si>
  <si>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</si>
  <si>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</si>
  <si>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</si>
  <si>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</si>
  <si>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</si>
  <si>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</si>
  <si>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</si>
  <si>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</si>
  <si>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</si>
  <si>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</si>
  <si>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</si>
  <si>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</si>
  <si>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</si>
  <si>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</si>
  <si>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  [2101102]事业单位医疗</t>
  </si>
  <si>
    <t xml:space="preserve">    [30231]公务用车运行维护费</t>
  </si>
  <si>
    <t xml:space="preserve">    公务用车运行维护费</t>
  </si>
  <si>
    <t xml:space="preserve">      [2080502]事业单位离退休</t>
  </si>
  <si>
    <t xml:space="preserve">    [30213]维修(护)费</t>
  </si>
  <si>
    <t>单位名称:湛江市霞山区卫生和计划生育局</t>
    <phoneticPr fontId="0" type="noConversion"/>
  </si>
  <si>
    <t>【139001】湛江市霞山区卫生和计划生育局</t>
  </si>
  <si>
    <t xml:space="preserve">    [21001]医疗卫生与计划生育管理事务</t>
  </si>
  <si>
    <t xml:space="preserve">      [2100101]行政运行（医疗卫生管理事务）</t>
  </si>
  <si>
    <t xml:space="preserve">      [2100102]一般行政管理事务（医疗卫生管理事务）</t>
  </si>
  <si>
    <t xml:space="preserve">      [2100199]其他医疗卫生与计划生育管理事务支出</t>
  </si>
  <si>
    <t xml:space="preserve">    [21003]基层医疗卫生机构</t>
  </si>
  <si>
    <t xml:space="preserve">      [2100399]其他基层医疗卫生机构支出</t>
  </si>
  <si>
    <t xml:space="preserve">    [21004]公共卫生</t>
  </si>
  <si>
    <t xml:space="preserve">      [2100401]疾病预防控制机构</t>
  </si>
  <si>
    <t xml:space="preserve">      [2100403]妇幼保健机构</t>
  </si>
  <si>
    <t xml:space="preserve">      [2100409]重大公共卫生专项</t>
  </si>
  <si>
    <t xml:space="preserve">      [2100499]其他公共卫生支出</t>
  </si>
  <si>
    <t xml:space="preserve">    [21007]计划生育事务</t>
  </si>
  <si>
    <t xml:space="preserve">      [2100716]计划生育机构</t>
  </si>
  <si>
    <t xml:space="preserve">      [2100717]计划生育服务</t>
  </si>
  <si>
    <t xml:space="preserve">      [2100799]其他计划生育事务支出</t>
  </si>
  <si>
    <t>【139002】湛江市霞山区卫生和计划生育监督大队</t>
  </si>
  <si>
    <t>【139003】湛江市霞山区计划生育服务站</t>
  </si>
  <si>
    <t>【139005】湛江市霞山骨伤科医院</t>
  </si>
  <si>
    <t xml:space="preserve">    [21002]公立医院</t>
  </si>
  <si>
    <t xml:space="preserve">      [2100201]综合医院</t>
  </si>
  <si>
    <t xml:space="preserve">    [21099]其他医疗卫生与计划生育支出</t>
  </si>
  <si>
    <t xml:space="preserve">      [2109901]其他医疗卫生与计划生育支出</t>
  </si>
  <si>
    <t>【139006】湛江市霞山妇幼保健院</t>
  </si>
  <si>
    <t xml:space="preserve">      [2100299]其他公立医院支出</t>
  </si>
  <si>
    <t>【139007】湛江市港区人民医院</t>
  </si>
  <si>
    <t>【139008】湛江市霞山区海头街道社区卫生服务中心</t>
  </si>
  <si>
    <t xml:space="preserve">      [2100301]城市社区卫生机构</t>
  </si>
  <si>
    <t>【139009】湛江市霞山区海滨街道社区卫生服务中心</t>
  </si>
  <si>
    <t>【139010】霞山区新兴街道办社区卫生服务中心</t>
  </si>
  <si>
    <t>【139011】霞山区爱国街道社区卫生服务中心</t>
  </si>
  <si>
    <t>【139012】霞山区解放街道社区卫生服务中心</t>
  </si>
  <si>
    <t>【139018】霞山区健康教育所</t>
  </si>
  <si>
    <t>【139019】霞山区计划生育协会办公室</t>
  </si>
  <si>
    <t>单位名称:湛江市霞山区卫生和计划生育局</t>
    <phoneticPr fontId="0" type="noConversion"/>
  </si>
  <si>
    <t xml:space="preserve">    [30205]水费</t>
  </si>
  <si>
    <t xml:space="preserve">    [30206]电费</t>
  </si>
  <si>
    <t>单位名称:湛江市霞山区卫生和计划生育局</t>
    <phoneticPr fontId="0" type="noConversion"/>
  </si>
  <si>
    <t>单位名称：湛江市霞山区卫生和计划生育局</t>
    <phoneticPr fontId="0" type="noConversion"/>
  </si>
  <si>
    <t>单位名称：湛江市霞山区卫生和计划生育局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</si>
</sst>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174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211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175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4536.37</v>
      </c>
      <c r="C5" s="62" t="s">
        <v>8</v>
      </c>
      <c r="D5" s="76">
        <v>4536.37</v>
      </c>
      <c r="E5" s="76">
        <v>4536.37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4536.37</v>
      </c>
      <c r="C6" s="72" t="s">
        <v>10</v>
      </c>
      <c r="D6" s="76">
        <v>0</v>
      </c>
      <c r="E6" s="76">
        <v>0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4509.87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26.5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1525.32</v>
      </c>
      <c r="E13" s="76">
        <v>1525.32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2977.57</v>
      </c>
      <c r="E15" s="76">
        <v>2977.57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33.479999999999997</v>
      </c>
      <c r="E25" s="76">
        <v>33.479999999999997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4536.37</v>
      </c>
      <c r="C35" s="73" t="s">
        <v>45</v>
      </c>
      <c r="D35" s="76">
        <v>4536.37</v>
      </c>
      <c r="E35" s="76">
        <v>4536.37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61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176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246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4536.37</v>
      </c>
      <c r="C6" s="91">
        <v>4536.37</v>
      </c>
      <c r="D6" s="91">
        <v>4509.87</v>
      </c>
      <c r="E6" s="91">
        <v>0</v>
      </c>
      <c r="F6" s="91">
        <v>26.5</v>
      </c>
    </row>
    <row r="7" spans="1:250" ht="21" customHeight="1">
      <c r="A7" s="28" t="s">
        <v>212</v>
      </c>
      <c r="B7" s="91">
        <v>2036.24</v>
      </c>
      <c r="C7" s="91">
        <v>2036.24</v>
      </c>
      <c r="D7" s="91">
        <v>2024.24</v>
      </c>
      <c r="E7" s="91">
        <v>0</v>
      </c>
      <c r="F7" s="91">
        <v>12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300.75</v>
      </c>
      <c r="C8" s="91">
        <v>300.75</v>
      </c>
      <c r="D8" s="91">
        <v>300.75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131</v>
      </c>
      <c r="B9" s="91">
        <v>300.75</v>
      </c>
      <c r="C9" s="91">
        <v>300.75</v>
      </c>
      <c r="D9" s="91">
        <v>300.75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132</v>
      </c>
      <c r="B10" s="91">
        <v>282.36</v>
      </c>
      <c r="C10" s="91">
        <v>282.36</v>
      </c>
      <c r="D10" s="91">
        <v>282.36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133</v>
      </c>
      <c r="B11" s="91">
        <v>18.39</v>
      </c>
      <c r="C11" s="91">
        <v>18.39</v>
      </c>
      <c r="D11" s="91">
        <v>18.39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134</v>
      </c>
      <c r="B12" s="91">
        <v>1720.56</v>
      </c>
      <c r="C12" s="91">
        <v>1720.56</v>
      </c>
      <c r="D12" s="91">
        <v>1708.56</v>
      </c>
      <c r="E12" s="91">
        <v>0</v>
      </c>
      <c r="F12" s="91">
        <v>12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213</v>
      </c>
      <c r="B13" s="91">
        <v>173.58</v>
      </c>
      <c r="C13" s="91">
        <v>173.58</v>
      </c>
      <c r="D13" s="91">
        <v>161.58000000000001</v>
      </c>
      <c r="E13" s="91">
        <v>0</v>
      </c>
      <c r="F13" s="91">
        <v>12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214</v>
      </c>
      <c r="B14" s="91">
        <v>156.33000000000001</v>
      </c>
      <c r="C14" s="91">
        <v>156.33000000000001</v>
      </c>
      <c r="D14" s="91">
        <v>156.33000000000001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215</v>
      </c>
      <c r="B15" s="91">
        <v>5.25</v>
      </c>
      <c r="C15" s="91">
        <v>5.25</v>
      </c>
      <c r="D15" s="91">
        <v>5.25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216</v>
      </c>
      <c r="B16" s="91">
        <v>12</v>
      </c>
      <c r="C16" s="91">
        <v>12</v>
      </c>
      <c r="D16" s="91">
        <v>0</v>
      </c>
      <c r="E16" s="91">
        <v>0</v>
      </c>
      <c r="F16" s="91">
        <v>12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217</v>
      </c>
      <c r="B17" s="91">
        <v>158.68</v>
      </c>
      <c r="C17" s="91">
        <v>158.68</v>
      </c>
      <c r="D17" s="91">
        <v>158.68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218</v>
      </c>
      <c r="B18" s="91">
        <v>158.68</v>
      </c>
      <c r="C18" s="91">
        <v>158.68</v>
      </c>
      <c r="D18" s="91">
        <v>158.68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219</v>
      </c>
      <c r="B19" s="91">
        <v>375</v>
      </c>
      <c r="C19" s="91">
        <v>375</v>
      </c>
      <c r="D19" s="91">
        <v>375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220</v>
      </c>
      <c r="B20" s="91">
        <v>110</v>
      </c>
      <c r="C20" s="91">
        <v>110</v>
      </c>
      <c r="D20" s="91">
        <v>110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221</v>
      </c>
      <c r="B21" s="91">
        <v>161</v>
      </c>
      <c r="C21" s="91">
        <v>161</v>
      </c>
      <c r="D21" s="91">
        <v>161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222</v>
      </c>
      <c r="B22" s="91">
        <v>100</v>
      </c>
      <c r="C22" s="91">
        <v>100</v>
      </c>
      <c r="D22" s="91">
        <v>100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223</v>
      </c>
      <c r="B23" s="91">
        <v>4</v>
      </c>
      <c r="C23" s="91">
        <v>4</v>
      </c>
      <c r="D23" s="91">
        <v>4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224</v>
      </c>
      <c r="B24" s="91">
        <v>995.22</v>
      </c>
      <c r="C24" s="91">
        <v>995.22</v>
      </c>
      <c r="D24" s="91">
        <v>995.22</v>
      </c>
      <c r="E24" s="91">
        <v>0</v>
      </c>
      <c r="F24" s="9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225</v>
      </c>
      <c r="B25" s="91">
        <v>20</v>
      </c>
      <c r="C25" s="91">
        <v>20</v>
      </c>
      <c r="D25" s="91">
        <v>20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 s="28" t="s">
        <v>226</v>
      </c>
      <c r="B26" s="91">
        <v>850.72</v>
      </c>
      <c r="C26" s="91">
        <v>850.72</v>
      </c>
      <c r="D26" s="91">
        <v>850.72</v>
      </c>
      <c r="E26" s="91">
        <v>0</v>
      </c>
      <c r="F26" s="9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 s="28" t="s">
        <v>227</v>
      </c>
      <c r="B27" s="91">
        <v>124.5</v>
      </c>
      <c r="C27" s="91">
        <v>124.5</v>
      </c>
      <c r="D27" s="91">
        <v>124.5</v>
      </c>
      <c r="E27" s="91">
        <v>0</v>
      </c>
      <c r="F27" s="9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 s="28" t="s">
        <v>135</v>
      </c>
      <c r="B28" s="91">
        <v>18.079999999999998</v>
      </c>
      <c r="C28" s="91">
        <v>18.079999999999998</v>
      </c>
      <c r="D28" s="91">
        <v>18.079999999999998</v>
      </c>
      <c r="E28" s="91">
        <v>0</v>
      </c>
      <c r="F28" s="9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 s="28" t="s">
        <v>136</v>
      </c>
      <c r="B29" s="91">
        <v>15.37</v>
      </c>
      <c r="C29" s="91">
        <v>15.37</v>
      </c>
      <c r="D29" s="91">
        <v>15.37</v>
      </c>
      <c r="E29" s="91">
        <v>0</v>
      </c>
      <c r="F29" s="9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 s="28" t="s">
        <v>137</v>
      </c>
      <c r="B30" s="91">
        <v>2.71</v>
      </c>
      <c r="C30" s="91">
        <v>2.71</v>
      </c>
      <c r="D30" s="91">
        <v>2.71</v>
      </c>
      <c r="E30" s="91">
        <v>0</v>
      </c>
      <c r="F30" s="9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 s="28" t="s">
        <v>138</v>
      </c>
      <c r="B31" s="91">
        <v>14.93</v>
      </c>
      <c r="C31" s="91">
        <v>14.93</v>
      </c>
      <c r="D31" s="91">
        <v>14.93</v>
      </c>
      <c r="E31" s="91">
        <v>0</v>
      </c>
      <c r="F31" s="9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 s="28" t="s">
        <v>139</v>
      </c>
      <c r="B32" s="91">
        <v>14.93</v>
      </c>
      <c r="C32" s="91">
        <v>14.93</v>
      </c>
      <c r="D32" s="91">
        <v>14.93</v>
      </c>
      <c r="E32" s="91">
        <v>0</v>
      </c>
      <c r="F32" s="9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 s="28" t="s">
        <v>140</v>
      </c>
      <c r="B33" s="91">
        <v>14.93</v>
      </c>
      <c r="C33" s="91">
        <v>14.93</v>
      </c>
      <c r="D33" s="91">
        <v>14.93</v>
      </c>
      <c r="E33" s="91">
        <v>0</v>
      </c>
      <c r="F33" s="9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 s="28" t="s">
        <v>228</v>
      </c>
      <c r="B34" s="91">
        <v>90.52</v>
      </c>
      <c r="C34" s="91">
        <v>90.52</v>
      </c>
      <c r="D34" s="91">
        <v>85.62</v>
      </c>
      <c r="E34" s="91">
        <v>0</v>
      </c>
      <c r="F34" s="91">
        <v>4.9000000000000004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 s="28" t="s">
        <v>130</v>
      </c>
      <c r="B35" s="91">
        <v>6.63</v>
      </c>
      <c r="C35" s="91">
        <v>6.63</v>
      </c>
      <c r="D35" s="91">
        <v>6.63</v>
      </c>
      <c r="E35" s="91">
        <v>0</v>
      </c>
      <c r="F35" s="9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 s="28" t="s">
        <v>131</v>
      </c>
      <c r="B36" s="91">
        <v>6.63</v>
      </c>
      <c r="C36" s="91">
        <v>6.63</v>
      </c>
      <c r="D36" s="91">
        <v>6.63</v>
      </c>
      <c r="E36" s="91">
        <v>0</v>
      </c>
      <c r="F36" s="9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 s="28" t="s">
        <v>209</v>
      </c>
      <c r="B37" s="91">
        <v>7.0000000000000007E-2</v>
      </c>
      <c r="C37" s="91">
        <v>7.0000000000000007E-2</v>
      </c>
      <c r="D37" s="91">
        <v>7.0000000000000007E-2</v>
      </c>
      <c r="E37" s="91">
        <v>0</v>
      </c>
      <c r="F37" s="9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 s="28" t="s">
        <v>133</v>
      </c>
      <c r="B38" s="91">
        <v>6.56</v>
      </c>
      <c r="C38" s="91">
        <v>6.56</v>
      </c>
      <c r="D38" s="91">
        <v>6.56</v>
      </c>
      <c r="E38" s="91">
        <v>0</v>
      </c>
      <c r="F38" s="9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 s="28" t="s">
        <v>134</v>
      </c>
      <c r="B39" s="91">
        <v>77.27</v>
      </c>
      <c r="C39" s="91">
        <v>77.27</v>
      </c>
      <c r="D39" s="91">
        <v>72.37</v>
      </c>
      <c r="E39" s="91">
        <v>0</v>
      </c>
      <c r="F39" s="91">
        <v>4.9000000000000004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 s="28" t="s">
        <v>224</v>
      </c>
      <c r="B40" s="91">
        <v>69.09</v>
      </c>
      <c r="C40" s="91">
        <v>69.09</v>
      </c>
      <c r="D40" s="91">
        <v>64.19</v>
      </c>
      <c r="E40" s="91">
        <v>0</v>
      </c>
      <c r="F40" s="91">
        <v>4.9000000000000004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 s="28" t="s">
        <v>227</v>
      </c>
      <c r="B41" s="91">
        <v>69.09</v>
      </c>
      <c r="C41" s="91">
        <v>69.09</v>
      </c>
      <c r="D41" s="91">
        <v>64.19</v>
      </c>
      <c r="E41" s="91">
        <v>0</v>
      </c>
      <c r="F41" s="91">
        <v>4.9000000000000004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 s="28" t="s">
        <v>135</v>
      </c>
      <c r="B42" s="91">
        <v>8.18</v>
      </c>
      <c r="C42" s="91">
        <v>8.18</v>
      </c>
      <c r="D42" s="91">
        <v>8.18</v>
      </c>
      <c r="E42" s="91">
        <v>0</v>
      </c>
      <c r="F42" s="9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 s="28" t="s">
        <v>206</v>
      </c>
      <c r="B43" s="91">
        <v>8.18</v>
      </c>
      <c r="C43" s="91">
        <v>8.18</v>
      </c>
      <c r="D43" s="91">
        <v>8.18</v>
      </c>
      <c r="E43" s="91">
        <v>0</v>
      </c>
      <c r="F43" s="9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 s="28" t="s">
        <v>138</v>
      </c>
      <c r="B44" s="91">
        <v>6.62</v>
      </c>
      <c r="C44" s="91">
        <v>6.62</v>
      </c>
      <c r="D44" s="91">
        <v>6.62</v>
      </c>
      <c r="E44" s="91">
        <v>0</v>
      </c>
      <c r="F44" s="9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 s="28" t="s">
        <v>139</v>
      </c>
      <c r="B45" s="91">
        <v>6.62</v>
      </c>
      <c r="C45" s="91">
        <v>6.62</v>
      </c>
      <c r="D45" s="91">
        <v>6.62</v>
      </c>
      <c r="E45" s="91">
        <v>0</v>
      </c>
      <c r="F45" s="9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 s="28" t="s">
        <v>140</v>
      </c>
      <c r="B46" s="91">
        <v>6.62</v>
      </c>
      <c r="C46" s="91">
        <v>6.62</v>
      </c>
      <c r="D46" s="91">
        <v>6.62</v>
      </c>
      <c r="E46" s="91">
        <v>0</v>
      </c>
      <c r="F46" s="9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 s="28" t="s">
        <v>229</v>
      </c>
      <c r="B47" s="91">
        <v>129.15</v>
      </c>
      <c r="C47" s="91">
        <v>129.15</v>
      </c>
      <c r="D47" s="91">
        <v>129.15</v>
      </c>
      <c r="E47" s="91">
        <v>0</v>
      </c>
      <c r="F47" s="9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 s="28" t="s">
        <v>130</v>
      </c>
      <c r="B48" s="91">
        <v>29.57</v>
      </c>
      <c r="C48" s="91">
        <v>29.57</v>
      </c>
      <c r="D48" s="91">
        <v>29.57</v>
      </c>
      <c r="E48" s="91">
        <v>0</v>
      </c>
      <c r="F48" s="9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 s="28" t="s">
        <v>131</v>
      </c>
      <c r="B49" s="91">
        <v>29.57</v>
      </c>
      <c r="C49" s="91">
        <v>29.57</v>
      </c>
      <c r="D49" s="91">
        <v>29.57</v>
      </c>
      <c r="E49" s="91">
        <v>0</v>
      </c>
      <c r="F49" s="9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 s="28" t="s">
        <v>209</v>
      </c>
      <c r="B50" s="91">
        <v>20.88</v>
      </c>
      <c r="C50" s="91">
        <v>20.88</v>
      </c>
      <c r="D50" s="91">
        <v>20.88</v>
      </c>
      <c r="E50" s="91">
        <v>0</v>
      </c>
      <c r="F50" s="9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 s="28" t="s">
        <v>133</v>
      </c>
      <c r="B51" s="91">
        <v>8.69</v>
      </c>
      <c r="C51" s="91">
        <v>8.69</v>
      </c>
      <c r="D51" s="91">
        <v>8.69</v>
      </c>
      <c r="E51" s="91">
        <v>0</v>
      </c>
      <c r="F51" s="9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 s="28" t="s">
        <v>134</v>
      </c>
      <c r="B52" s="91">
        <v>91.1</v>
      </c>
      <c r="C52" s="91">
        <v>91.1</v>
      </c>
      <c r="D52" s="91">
        <v>91.1</v>
      </c>
      <c r="E52" s="91">
        <v>0</v>
      </c>
      <c r="F52" s="9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 s="28" t="s">
        <v>224</v>
      </c>
      <c r="B53" s="91">
        <v>87.86</v>
      </c>
      <c r="C53" s="91">
        <v>87.86</v>
      </c>
      <c r="D53" s="91">
        <v>87.86</v>
      </c>
      <c r="E53" s="91">
        <v>0</v>
      </c>
      <c r="F53" s="91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 s="28" t="s">
        <v>227</v>
      </c>
      <c r="B54" s="91">
        <v>87.86</v>
      </c>
      <c r="C54" s="91">
        <v>87.86</v>
      </c>
      <c r="D54" s="91">
        <v>87.86</v>
      </c>
      <c r="E54" s="91">
        <v>0</v>
      </c>
      <c r="F54" s="91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 s="28" t="s">
        <v>135</v>
      </c>
      <c r="B55" s="91">
        <v>3.24</v>
      </c>
      <c r="C55" s="91">
        <v>3.24</v>
      </c>
      <c r="D55" s="91">
        <v>3.24</v>
      </c>
      <c r="E55" s="91">
        <v>0</v>
      </c>
      <c r="F55" s="91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 s="28" t="s">
        <v>206</v>
      </c>
      <c r="B56" s="91">
        <v>3.24</v>
      </c>
      <c r="C56" s="91">
        <v>3.24</v>
      </c>
      <c r="D56" s="91">
        <v>3.24</v>
      </c>
      <c r="E56" s="91">
        <v>0</v>
      </c>
      <c r="F56" s="91"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 s="28" t="s">
        <v>138</v>
      </c>
      <c r="B57" s="91">
        <v>8.48</v>
      </c>
      <c r="C57" s="91">
        <v>8.48</v>
      </c>
      <c r="D57" s="91">
        <v>8.48</v>
      </c>
      <c r="E57" s="91">
        <v>0</v>
      </c>
      <c r="F57" s="91">
        <v>0</v>
      </c>
    </row>
    <row r="58" spans="1:250" ht="21" customHeight="1">
      <c r="A58" s="28" t="s">
        <v>139</v>
      </c>
      <c r="B58" s="91">
        <v>8.48</v>
      </c>
      <c r="C58" s="91">
        <v>8.48</v>
      </c>
      <c r="D58" s="91">
        <v>8.48</v>
      </c>
      <c r="E58" s="91">
        <v>0</v>
      </c>
      <c r="F58" s="91">
        <v>0</v>
      </c>
    </row>
    <row r="59" spans="1:250" ht="21" customHeight="1">
      <c r="A59" s="28" t="s">
        <v>140</v>
      </c>
      <c r="B59" s="91">
        <v>8.48</v>
      </c>
      <c r="C59" s="91">
        <v>8.48</v>
      </c>
      <c r="D59" s="91">
        <v>8.48</v>
      </c>
      <c r="E59" s="91">
        <v>0</v>
      </c>
      <c r="F59" s="91">
        <v>0</v>
      </c>
    </row>
    <row r="60" spans="1:250" ht="21" customHeight="1">
      <c r="A60" s="28" t="s">
        <v>230</v>
      </c>
      <c r="B60" s="91">
        <v>177.65</v>
      </c>
      <c r="C60" s="91">
        <v>177.65</v>
      </c>
      <c r="D60" s="91">
        <v>177.65</v>
      </c>
      <c r="E60" s="91">
        <v>0</v>
      </c>
      <c r="F60" s="91">
        <v>0</v>
      </c>
    </row>
    <row r="61" spans="1:250" ht="21" customHeight="1">
      <c r="A61" s="28" t="s">
        <v>130</v>
      </c>
      <c r="B61" s="91">
        <v>91.88</v>
      </c>
      <c r="C61" s="91">
        <v>91.88</v>
      </c>
      <c r="D61" s="91">
        <v>91.88</v>
      </c>
      <c r="E61" s="91">
        <v>0</v>
      </c>
      <c r="F61" s="91">
        <v>0</v>
      </c>
    </row>
    <row r="62" spans="1:250" ht="21" customHeight="1">
      <c r="A62" s="28" t="s">
        <v>131</v>
      </c>
      <c r="B62" s="91">
        <v>91.88</v>
      </c>
      <c r="C62" s="91">
        <v>91.88</v>
      </c>
      <c r="D62" s="91">
        <v>91.88</v>
      </c>
      <c r="E62" s="91">
        <v>0</v>
      </c>
      <c r="F62" s="91">
        <v>0</v>
      </c>
    </row>
    <row r="63" spans="1:250" ht="21" customHeight="1">
      <c r="A63" s="28" t="s">
        <v>209</v>
      </c>
      <c r="B63" s="91">
        <v>91.88</v>
      </c>
      <c r="C63" s="91">
        <v>91.88</v>
      </c>
      <c r="D63" s="91">
        <v>91.88</v>
      </c>
      <c r="E63" s="91">
        <v>0</v>
      </c>
      <c r="F63" s="91">
        <v>0</v>
      </c>
    </row>
    <row r="64" spans="1:250" ht="21" customHeight="1">
      <c r="A64" s="28" t="s">
        <v>134</v>
      </c>
      <c r="B64" s="91">
        <v>85.77</v>
      </c>
      <c r="C64" s="91">
        <v>85.77</v>
      </c>
      <c r="D64" s="91">
        <v>85.77</v>
      </c>
      <c r="E64" s="91">
        <v>0</v>
      </c>
      <c r="F64" s="91">
        <v>0</v>
      </c>
    </row>
    <row r="65" spans="1:6" ht="21" customHeight="1">
      <c r="A65" s="28" t="s">
        <v>231</v>
      </c>
      <c r="B65" s="91">
        <v>58.2</v>
      </c>
      <c r="C65" s="91">
        <v>58.2</v>
      </c>
      <c r="D65" s="91">
        <v>58.2</v>
      </c>
      <c r="E65" s="91">
        <v>0</v>
      </c>
      <c r="F65" s="91">
        <v>0</v>
      </c>
    </row>
    <row r="66" spans="1:6" ht="21" customHeight="1">
      <c r="A66" s="28" t="s">
        <v>232</v>
      </c>
      <c r="B66" s="91">
        <v>58.2</v>
      </c>
      <c r="C66" s="91">
        <v>58.2</v>
      </c>
      <c r="D66" s="91">
        <v>58.2</v>
      </c>
      <c r="E66" s="91">
        <v>0</v>
      </c>
      <c r="F66" s="91">
        <v>0</v>
      </c>
    </row>
    <row r="67" spans="1:6" ht="21" customHeight="1">
      <c r="A67" s="28" t="s">
        <v>135</v>
      </c>
      <c r="B67" s="91">
        <v>7.57</v>
      </c>
      <c r="C67" s="91">
        <v>7.57</v>
      </c>
      <c r="D67" s="91">
        <v>7.57</v>
      </c>
      <c r="E67" s="91">
        <v>0</v>
      </c>
      <c r="F67" s="91">
        <v>0</v>
      </c>
    </row>
    <row r="68" spans="1:6" ht="21" customHeight="1">
      <c r="A68" s="28" t="s">
        <v>136</v>
      </c>
      <c r="B68" s="91">
        <v>7.57</v>
      </c>
      <c r="C68" s="91">
        <v>7.57</v>
      </c>
      <c r="D68" s="91">
        <v>7.57</v>
      </c>
      <c r="E68" s="91">
        <v>0</v>
      </c>
      <c r="F68" s="91">
        <v>0</v>
      </c>
    </row>
    <row r="69" spans="1:6" ht="21" customHeight="1">
      <c r="A69" s="28" t="s">
        <v>233</v>
      </c>
      <c r="B69" s="91">
        <v>20</v>
      </c>
      <c r="C69" s="91">
        <v>20</v>
      </c>
      <c r="D69" s="91">
        <v>20</v>
      </c>
      <c r="E69" s="91">
        <v>0</v>
      </c>
      <c r="F69" s="91">
        <v>0</v>
      </c>
    </row>
    <row r="70" spans="1:6" ht="21" customHeight="1">
      <c r="A70" s="28" t="s">
        <v>234</v>
      </c>
      <c r="B70" s="91">
        <v>20</v>
      </c>
      <c r="C70" s="91">
        <v>20</v>
      </c>
      <c r="D70" s="91">
        <v>20</v>
      </c>
      <c r="E70" s="91">
        <v>0</v>
      </c>
      <c r="F70" s="91">
        <v>0</v>
      </c>
    </row>
    <row r="71" spans="1:6" ht="21" customHeight="1">
      <c r="A71" s="28" t="s">
        <v>235</v>
      </c>
      <c r="B71" s="91">
        <v>207.05</v>
      </c>
      <c r="C71" s="91">
        <v>207.05</v>
      </c>
      <c r="D71" s="91">
        <v>197.45</v>
      </c>
      <c r="E71" s="91">
        <v>0</v>
      </c>
      <c r="F71" s="91">
        <v>9.6</v>
      </c>
    </row>
    <row r="72" spans="1:6" ht="21" customHeight="1">
      <c r="A72" s="28" t="s">
        <v>130</v>
      </c>
      <c r="B72" s="91">
        <v>61.25</v>
      </c>
      <c r="C72" s="91">
        <v>61.25</v>
      </c>
      <c r="D72" s="91">
        <v>61.25</v>
      </c>
      <c r="E72" s="91">
        <v>0</v>
      </c>
      <c r="F72" s="91">
        <v>0</v>
      </c>
    </row>
    <row r="73" spans="1:6" ht="21" customHeight="1">
      <c r="A73" s="28" t="s">
        <v>131</v>
      </c>
      <c r="B73" s="91">
        <v>61.25</v>
      </c>
      <c r="C73" s="91">
        <v>61.25</v>
      </c>
      <c r="D73" s="91">
        <v>61.25</v>
      </c>
      <c r="E73" s="91">
        <v>0</v>
      </c>
      <c r="F73" s="91">
        <v>0</v>
      </c>
    </row>
    <row r="74" spans="1:6" ht="21" customHeight="1">
      <c r="A74" s="28" t="s">
        <v>209</v>
      </c>
      <c r="B74" s="91">
        <v>61.25</v>
      </c>
      <c r="C74" s="91">
        <v>61.25</v>
      </c>
      <c r="D74" s="91">
        <v>61.25</v>
      </c>
      <c r="E74" s="91">
        <v>0</v>
      </c>
      <c r="F74" s="91">
        <v>0</v>
      </c>
    </row>
    <row r="75" spans="1:6" ht="21" customHeight="1">
      <c r="A75" s="28" t="s">
        <v>134</v>
      </c>
      <c r="B75" s="91">
        <v>145.80000000000001</v>
      </c>
      <c r="C75" s="91">
        <v>145.80000000000001</v>
      </c>
      <c r="D75" s="91">
        <v>136.19999999999999</v>
      </c>
      <c r="E75" s="91">
        <v>0</v>
      </c>
      <c r="F75" s="91">
        <v>9.6</v>
      </c>
    </row>
    <row r="76" spans="1:6" ht="21" customHeight="1">
      <c r="A76" s="28" t="s">
        <v>231</v>
      </c>
      <c r="B76" s="91">
        <v>34.6</v>
      </c>
      <c r="C76" s="91">
        <v>34.6</v>
      </c>
      <c r="D76" s="91">
        <v>25</v>
      </c>
      <c r="E76" s="91">
        <v>0</v>
      </c>
      <c r="F76" s="91">
        <v>9.6</v>
      </c>
    </row>
    <row r="77" spans="1:6" ht="21" customHeight="1">
      <c r="A77" s="28" t="s">
        <v>236</v>
      </c>
      <c r="B77" s="91">
        <v>34.6</v>
      </c>
      <c r="C77" s="91">
        <v>34.6</v>
      </c>
      <c r="D77" s="91">
        <v>25</v>
      </c>
      <c r="E77" s="91">
        <v>0</v>
      </c>
      <c r="F77" s="91">
        <v>9.6</v>
      </c>
    </row>
    <row r="78" spans="1:6" ht="21" customHeight="1">
      <c r="A78" s="28" t="s">
        <v>219</v>
      </c>
      <c r="B78" s="91">
        <v>98.4</v>
      </c>
      <c r="C78" s="91">
        <v>98.4</v>
      </c>
      <c r="D78" s="91">
        <v>98.4</v>
      </c>
      <c r="E78" s="91">
        <v>0</v>
      </c>
      <c r="F78" s="91">
        <v>0</v>
      </c>
    </row>
    <row r="79" spans="1:6" ht="21" customHeight="1">
      <c r="A79" s="28" t="s">
        <v>221</v>
      </c>
      <c r="B79" s="91">
        <v>98.4</v>
      </c>
      <c r="C79" s="91">
        <v>98.4</v>
      </c>
      <c r="D79" s="91">
        <v>98.4</v>
      </c>
      <c r="E79" s="91">
        <v>0</v>
      </c>
      <c r="F79" s="91">
        <v>0</v>
      </c>
    </row>
    <row r="80" spans="1:6" ht="21" customHeight="1">
      <c r="A80" s="28" t="s">
        <v>135</v>
      </c>
      <c r="B80" s="91">
        <v>12.8</v>
      </c>
      <c r="C80" s="91">
        <v>12.8</v>
      </c>
      <c r="D80" s="91">
        <v>12.8</v>
      </c>
      <c r="E80" s="91">
        <v>0</v>
      </c>
      <c r="F80" s="91">
        <v>0</v>
      </c>
    </row>
    <row r="81" spans="1:6" ht="21" customHeight="1">
      <c r="A81" s="28" t="s">
        <v>206</v>
      </c>
      <c r="B81" s="91">
        <v>12.8</v>
      </c>
      <c r="C81" s="91">
        <v>12.8</v>
      </c>
      <c r="D81" s="91">
        <v>12.8</v>
      </c>
      <c r="E81" s="91">
        <v>0</v>
      </c>
      <c r="F81" s="91">
        <v>0</v>
      </c>
    </row>
    <row r="82" spans="1:6" ht="21" customHeight="1">
      <c r="A82" s="28" t="s">
        <v>237</v>
      </c>
      <c r="B82" s="91">
        <v>245.01</v>
      </c>
      <c r="C82" s="91">
        <v>245.01</v>
      </c>
      <c r="D82" s="91">
        <v>245.01</v>
      </c>
      <c r="E82" s="91">
        <v>0</v>
      </c>
      <c r="F82" s="91">
        <v>0</v>
      </c>
    </row>
    <row r="83" spans="1:6" ht="21" customHeight="1">
      <c r="A83" s="28" t="s">
        <v>130</v>
      </c>
      <c r="B83" s="91">
        <v>154.15</v>
      </c>
      <c r="C83" s="91">
        <v>154.15</v>
      </c>
      <c r="D83" s="91">
        <v>154.15</v>
      </c>
      <c r="E83" s="91">
        <v>0</v>
      </c>
      <c r="F83" s="91">
        <v>0</v>
      </c>
    </row>
    <row r="84" spans="1:6" ht="21" customHeight="1">
      <c r="A84" s="28" t="s">
        <v>131</v>
      </c>
      <c r="B84" s="91">
        <v>154.15</v>
      </c>
      <c r="C84" s="91">
        <v>154.15</v>
      </c>
      <c r="D84" s="91">
        <v>154.15</v>
      </c>
      <c r="E84" s="91">
        <v>0</v>
      </c>
      <c r="F84" s="91">
        <v>0</v>
      </c>
    </row>
    <row r="85" spans="1:6" ht="21" customHeight="1">
      <c r="A85" s="28" t="s">
        <v>209</v>
      </c>
      <c r="B85" s="91">
        <v>154.15</v>
      </c>
      <c r="C85" s="91">
        <v>154.15</v>
      </c>
      <c r="D85" s="91">
        <v>154.15</v>
      </c>
      <c r="E85" s="91">
        <v>0</v>
      </c>
      <c r="F85" s="91">
        <v>0</v>
      </c>
    </row>
    <row r="86" spans="1:6" ht="21" customHeight="1">
      <c r="A86" s="28" t="s">
        <v>134</v>
      </c>
      <c r="B86" s="91">
        <v>90.86</v>
      </c>
      <c r="C86" s="91">
        <v>90.86</v>
      </c>
      <c r="D86" s="91">
        <v>90.86</v>
      </c>
      <c r="E86" s="91">
        <v>0</v>
      </c>
      <c r="F86" s="91">
        <v>0</v>
      </c>
    </row>
    <row r="87" spans="1:6" ht="21" customHeight="1">
      <c r="A87" s="28" t="s">
        <v>231</v>
      </c>
      <c r="B87" s="91">
        <v>80.400000000000006</v>
      </c>
      <c r="C87" s="91">
        <v>80.400000000000006</v>
      </c>
      <c r="D87" s="91">
        <v>80.400000000000006</v>
      </c>
      <c r="E87" s="91">
        <v>0</v>
      </c>
      <c r="F87" s="91">
        <v>0</v>
      </c>
    </row>
    <row r="88" spans="1:6" ht="21" customHeight="1">
      <c r="A88" s="28" t="s">
        <v>232</v>
      </c>
      <c r="B88" s="91">
        <v>80.400000000000006</v>
      </c>
      <c r="C88" s="91">
        <v>80.400000000000006</v>
      </c>
      <c r="D88" s="91">
        <v>80.400000000000006</v>
      </c>
      <c r="E88" s="91">
        <v>0</v>
      </c>
      <c r="F88" s="91">
        <v>0</v>
      </c>
    </row>
    <row r="89" spans="1:6" ht="21" customHeight="1">
      <c r="A89" s="28" t="s">
        <v>135</v>
      </c>
      <c r="B89" s="91">
        <v>10.46</v>
      </c>
      <c r="C89" s="91">
        <v>10.46</v>
      </c>
      <c r="D89" s="91">
        <v>10.46</v>
      </c>
      <c r="E89" s="91">
        <v>0</v>
      </c>
      <c r="F89" s="91">
        <v>0</v>
      </c>
    </row>
    <row r="90" spans="1:6" ht="21" customHeight="1">
      <c r="A90" s="28" t="s">
        <v>206</v>
      </c>
      <c r="B90" s="91">
        <v>10.46</v>
      </c>
      <c r="C90" s="91">
        <v>10.46</v>
      </c>
      <c r="D90" s="91">
        <v>10.46</v>
      </c>
      <c r="E90" s="91">
        <v>0</v>
      </c>
      <c r="F90" s="91">
        <v>0</v>
      </c>
    </row>
    <row r="91" spans="1:6" ht="21" customHeight="1">
      <c r="A91" s="28" t="s">
        <v>238</v>
      </c>
      <c r="B91" s="91">
        <v>217.39</v>
      </c>
      <c r="C91" s="91">
        <v>217.39</v>
      </c>
      <c r="D91" s="91">
        <v>217.39</v>
      </c>
      <c r="E91" s="91">
        <v>0</v>
      </c>
      <c r="F91" s="91">
        <v>0</v>
      </c>
    </row>
    <row r="92" spans="1:6" ht="21" customHeight="1">
      <c r="A92" s="28" t="s">
        <v>130</v>
      </c>
      <c r="B92" s="91">
        <v>111.11</v>
      </c>
      <c r="C92" s="91">
        <v>111.11</v>
      </c>
      <c r="D92" s="91">
        <v>111.11</v>
      </c>
      <c r="E92" s="91">
        <v>0</v>
      </c>
      <c r="F92" s="91">
        <v>0</v>
      </c>
    </row>
    <row r="93" spans="1:6" ht="21" customHeight="1">
      <c r="A93" s="28" t="s">
        <v>131</v>
      </c>
      <c r="B93" s="91">
        <v>111.11</v>
      </c>
      <c r="C93" s="91">
        <v>111.11</v>
      </c>
      <c r="D93" s="91">
        <v>111.11</v>
      </c>
      <c r="E93" s="91">
        <v>0</v>
      </c>
      <c r="F93" s="91">
        <v>0</v>
      </c>
    </row>
    <row r="94" spans="1:6" ht="21" customHeight="1">
      <c r="A94" s="28" t="s">
        <v>209</v>
      </c>
      <c r="B94" s="91">
        <v>97.36</v>
      </c>
      <c r="C94" s="91">
        <v>97.36</v>
      </c>
      <c r="D94" s="91">
        <v>97.36</v>
      </c>
      <c r="E94" s="91">
        <v>0</v>
      </c>
      <c r="F94" s="91">
        <v>0</v>
      </c>
    </row>
    <row r="95" spans="1:6" ht="21" customHeight="1">
      <c r="A95" s="28" t="s">
        <v>133</v>
      </c>
      <c r="B95" s="91">
        <v>13.75</v>
      </c>
      <c r="C95" s="91">
        <v>13.75</v>
      </c>
      <c r="D95" s="91">
        <v>13.75</v>
      </c>
      <c r="E95" s="91">
        <v>0</v>
      </c>
      <c r="F95" s="91">
        <v>0</v>
      </c>
    </row>
    <row r="96" spans="1:6" ht="21" customHeight="1">
      <c r="A96" s="28" t="s">
        <v>134</v>
      </c>
      <c r="B96" s="91">
        <v>106.28</v>
      </c>
      <c r="C96" s="91">
        <v>106.28</v>
      </c>
      <c r="D96" s="91">
        <v>106.28</v>
      </c>
      <c r="E96" s="91">
        <v>0</v>
      </c>
      <c r="F96" s="91">
        <v>0</v>
      </c>
    </row>
    <row r="97" spans="1:6" ht="21" customHeight="1">
      <c r="A97" s="28" t="s">
        <v>217</v>
      </c>
      <c r="B97" s="91">
        <v>101</v>
      </c>
      <c r="C97" s="91">
        <v>101</v>
      </c>
      <c r="D97" s="91">
        <v>101</v>
      </c>
      <c r="E97" s="91">
        <v>0</v>
      </c>
      <c r="F97" s="91">
        <v>0</v>
      </c>
    </row>
    <row r="98" spans="1:6" ht="21" customHeight="1">
      <c r="A98" s="28" t="s">
        <v>239</v>
      </c>
      <c r="B98" s="91">
        <v>101</v>
      </c>
      <c r="C98" s="91">
        <v>101</v>
      </c>
      <c r="D98" s="91">
        <v>101</v>
      </c>
      <c r="E98" s="91">
        <v>0</v>
      </c>
      <c r="F98" s="91">
        <v>0</v>
      </c>
    </row>
    <row r="99" spans="1:6" ht="21" customHeight="1">
      <c r="A99" s="28" t="s">
        <v>135</v>
      </c>
      <c r="B99" s="91">
        <v>5.28</v>
      </c>
      <c r="C99" s="91">
        <v>5.28</v>
      </c>
      <c r="D99" s="91">
        <v>5.28</v>
      </c>
      <c r="E99" s="91">
        <v>0</v>
      </c>
      <c r="F99" s="91">
        <v>0</v>
      </c>
    </row>
    <row r="100" spans="1:6" ht="21" customHeight="1">
      <c r="A100" s="28" t="s">
        <v>206</v>
      </c>
      <c r="B100" s="91">
        <v>5.28</v>
      </c>
      <c r="C100" s="91">
        <v>5.28</v>
      </c>
      <c r="D100" s="91">
        <v>5.28</v>
      </c>
      <c r="E100" s="91">
        <v>0</v>
      </c>
      <c r="F100" s="91">
        <v>0</v>
      </c>
    </row>
    <row r="101" spans="1:6" ht="21" customHeight="1">
      <c r="A101" s="28" t="s">
        <v>240</v>
      </c>
      <c r="B101" s="91">
        <v>119.78</v>
      </c>
      <c r="C101" s="91">
        <v>119.78</v>
      </c>
      <c r="D101" s="91">
        <v>119.78</v>
      </c>
      <c r="E101" s="91">
        <v>0</v>
      </c>
      <c r="F101" s="91">
        <v>0</v>
      </c>
    </row>
    <row r="102" spans="1:6" ht="21" customHeight="1">
      <c r="A102" s="28" t="s">
        <v>130</v>
      </c>
      <c r="B102" s="91">
        <v>21.9</v>
      </c>
      <c r="C102" s="91">
        <v>21.9</v>
      </c>
      <c r="D102" s="91">
        <v>21.9</v>
      </c>
      <c r="E102" s="91">
        <v>0</v>
      </c>
      <c r="F102" s="91">
        <v>0</v>
      </c>
    </row>
    <row r="103" spans="1:6" ht="21" customHeight="1">
      <c r="A103" s="28" t="s">
        <v>131</v>
      </c>
      <c r="B103" s="91">
        <v>21.9</v>
      </c>
      <c r="C103" s="91">
        <v>21.9</v>
      </c>
      <c r="D103" s="91">
        <v>21.9</v>
      </c>
      <c r="E103" s="91">
        <v>0</v>
      </c>
      <c r="F103" s="91">
        <v>0</v>
      </c>
    </row>
    <row r="104" spans="1:6" ht="21" customHeight="1">
      <c r="A104" s="28" t="s">
        <v>209</v>
      </c>
      <c r="B104" s="91">
        <v>8.83</v>
      </c>
      <c r="C104" s="91">
        <v>8.83</v>
      </c>
      <c r="D104" s="91">
        <v>8.83</v>
      </c>
      <c r="E104" s="91">
        <v>0</v>
      </c>
      <c r="F104" s="91">
        <v>0</v>
      </c>
    </row>
    <row r="105" spans="1:6" ht="21" customHeight="1">
      <c r="A105" s="28" t="s">
        <v>133</v>
      </c>
      <c r="B105" s="91">
        <v>13.07</v>
      </c>
      <c r="C105" s="91">
        <v>13.07</v>
      </c>
      <c r="D105" s="91">
        <v>13.07</v>
      </c>
      <c r="E105" s="91">
        <v>0</v>
      </c>
      <c r="F105" s="91">
        <v>0</v>
      </c>
    </row>
    <row r="106" spans="1:6" ht="21" customHeight="1">
      <c r="A106" s="28" t="s">
        <v>134</v>
      </c>
      <c r="B106" s="91">
        <v>97.88</v>
      </c>
      <c r="C106" s="91">
        <v>97.88</v>
      </c>
      <c r="D106" s="91">
        <v>97.88</v>
      </c>
      <c r="E106" s="91">
        <v>0</v>
      </c>
      <c r="F106" s="91">
        <v>0</v>
      </c>
    </row>
    <row r="107" spans="1:6" ht="21" customHeight="1">
      <c r="A107" s="28" t="s">
        <v>217</v>
      </c>
      <c r="B107" s="91">
        <v>93.66</v>
      </c>
      <c r="C107" s="91">
        <v>93.66</v>
      </c>
      <c r="D107" s="91">
        <v>93.66</v>
      </c>
      <c r="E107" s="91">
        <v>0</v>
      </c>
      <c r="F107" s="91">
        <v>0</v>
      </c>
    </row>
    <row r="108" spans="1:6" ht="21" customHeight="1">
      <c r="A108" s="28" t="s">
        <v>239</v>
      </c>
      <c r="B108" s="91">
        <v>93.66</v>
      </c>
      <c r="C108" s="91">
        <v>93.66</v>
      </c>
      <c r="D108" s="91">
        <v>93.66</v>
      </c>
      <c r="E108" s="91">
        <v>0</v>
      </c>
      <c r="F108" s="91">
        <v>0</v>
      </c>
    </row>
    <row r="109" spans="1:6" ht="21" customHeight="1">
      <c r="A109" s="28" t="s">
        <v>135</v>
      </c>
      <c r="B109" s="91">
        <v>4.22</v>
      </c>
      <c r="C109" s="91">
        <v>4.22</v>
      </c>
      <c r="D109" s="91">
        <v>4.22</v>
      </c>
      <c r="E109" s="91">
        <v>0</v>
      </c>
      <c r="F109" s="91">
        <v>0</v>
      </c>
    </row>
    <row r="110" spans="1:6" ht="21" customHeight="1">
      <c r="A110" s="28" t="s">
        <v>206</v>
      </c>
      <c r="B110" s="91">
        <v>4.22</v>
      </c>
      <c r="C110" s="91">
        <v>4.22</v>
      </c>
      <c r="D110" s="91">
        <v>4.22</v>
      </c>
      <c r="E110" s="91">
        <v>0</v>
      </c>
      <c r="F110" s="91">
        <v>0</v>
      </c>
    </row>
    <row r="111" spans="1:6" ht="21" customHeight="1">
      <c r="A111" s="28" t="s">
        <v>241</v>
      </c>
      <c r="B111" s="91">
        <v>129.78</v>
      </c>
      <c r="C111" s="91">
        <v>129.78</v>
      </c>
      <c r="D111" s="91">
        <v>129.78</v>
      </c>
      <c r="E111" s="91">
        <v>0</v>
      </c>
      <c r="F111" s="91">
        <v>0</v>
      </c>
    </row>
    <row r="112" spans="1:6" ht="21" customHeight="1">
      <c r="A112" s="28" t="s">
        <v>130</v>
      </c>
      <c r="B112" s="91">
        <v>14.22</v>
      </c>
      <c r="C112" s="91">
        <v>14.22</v>
      </c>
      <c r="D112" s="91">
        <v>14.22</v>
      </c>
      <c r="E112" s="91">
        <v>0</v>
      </c>
      <c r="F112" s="91">
        <v>0</v>
      </c>
    </row>
    <row r="113" spans="1:6" ht="21" customHeight="1">
      <c r="A113" s="28" t="s">
        <v>131</v>
      </c>
      <c r="B113" s="91">
        <v>14.22</v>
      </c>
      <c r="C113" s="91">
        <v>14.22</v>
      </c>
      <c r="D113" s="91">
        <v>14.22</v>
      </c>
      <c r="E113" s="91">
        <v>0</v>
      </c>
      <c r="F113" s="91">
        <v>0</v>
      </c>
    </row>
    <row r="114" spans="1:6" ht="21" customHeight="1">
      <c r="A114" s="28" t="s">
        <v>133</v>
      </c>
      <c r="B114" s="91">
        <v>14.22</v>
      </c>
      <c r="C114" s="91">
        <v>14.22</v>
      </c>
      <c r="D114" s="91">
        <v>14.22</v>
      </c>
      <c r="E114" s="91">
        <v>0</v>
      </c>
      <c r="F114" s="91">
        <v>0</v>
      </c>
    </row>
    <row r="115" spans="1:6" ht="21" customHeight="1">
      <c r="A115" s="28" t="s">
        <v>134</v>
      </c>
      <c r="B115" s="91">
        <v>115.56</v>
      </c>
      <c r="C115" s="91">
        <v>115.56</v>
      </c>
      <c r="D115" s="91">
        <v>115.56</v>
      </c>
      <c r="E115" s="91">
        <v>0</v>
      </c>
      <c r="F115" s="91">
        <v>0</v>
      </c>
    </row>
    <row r="116" spans="1:6" ht="21" customHeight="1">
      <c r="A116" s="28" t="s">
        <v>217</v>
      </c>
      <c r="B116" s="91">
        <v>110.02</v>
      </c>
      <c r="C116" s="91">
        <v>110.02</v>
      </c>
      <c r="D116" s="91">
        <v>110.02</v>
      </c>
      <c r="E116" s="91">
        <v>0</v>
      </c>
      <c r="F116" s="91">
        <v>0</v>
      </c>
    </row>
    <row r="117" spans="1:6" ht="21" customHeight="1">
      <c r="A117" s="28" t="s">
        <v>239</v>
      </c>
      <c r="B117" s="91">
        <v>110.02</v>
      </c>
      <c r="C117" s="91">
        <v>110.02</v>
      </c>
      <c r="D117" s="91">
        <v>110.02</v>
      </c>
      <c r="E117" s="91">
        <v>0</v>
      </c>
      <c r="F117" s="91">
        <v>0</v>
      </c>
    </row>
    <row r="118" spans="1:6" ht="21" customHeight="1">
      <c r="A118" s="28" t="s">
        <v>135</v>
      </c>
      <c r="B118" s="91">
        <v>5.54</v>
      </c>
      <c r="C118" s="91">
        <v>5.54</v>
      </c>
      <c r="D118" s="91">
        <v>5.54</v>
      </c>
      <c r="E118" s="91">
        <v>0</v>
      </c>
      <c r="F118" s="91">
        <v>0</v>
      </c>
    </row>
    <row r="119" spans="1:6" ht="21" customHeight="1">
      <c r="A119" s="28" t="s">
        <v>206</v>
      </c>
      <c r="B119" s="91">
        <v>5.54</v>
      </c>
      <c r="C119" s="91">
        <v>5.54</v>
      </c>
      <c r="D119" s="91">
        <v>5.54</v>
      </c>
      <c r="E119" s="91">
        <v>0</v>
      </c>
      <c r="F119" s="91">
        <v>0</v>
      </c>
    </row>
    <row r="120" spans="1:6" ht="21" customHeight="1">
      <c r="A120" s="28" t="s">
        <v>242</v>
      </c>
      <c r="B120" s="91">
        <v>582.38</v>
      </c>
      <c r="C120" s="91">
        <v>582.38</v>
      </c>
      <c r="D120" s="91">
        <v>582.38</v>
      </c>
      <c r="E120" s="91">
        <v>0</v>
      </c>
      <c r="F120" s="91">
        <v>0</v>
      </c>
    </row>
    <row r="121" spans="1:6" ht="21" customHeight="1">
      <c r="A121" s="28" t="s">
        <v>130</v>
      </c>
      <c r="B121" s="91">
        <v>386.19</v>
      </c>
      <c r="C121" s="91">
        <v>386.19</v>
      </c>
      <c r="D121" s="91">
        <v>386.19</v>
      </c>
      <c r="E121" s="91">
        <v>0</v>
      </c>
      <c r="F121" s="91">
        <v>0</v>
      </c>
    </row>
    <row r="122" spans="1:6" ht="21" customHeight="1">
      <c r="A122" s="28" t="s">
        <v>131</v>
      </c>
      <c r="B122" s="91">
        <v>386.19</v>
      </c>
      <c r="C122" s="91">
        <v>386.19</v>
      </c>
      <c r="D122" s="91">
        <v>386.19</v>
      </c>
      <c r="E122" s="91">
        <v>0</v>
      </c>
      <c r="F122" s="91">
        <v>0</v>
      </c>
    </row>
    <row r="123" spans="1:6" ht="21" customHeight="1">
      <c r="A123" s="28" t="s">
        <v>209</v>
      </c>
      <c r="B123" s="91">
        <v>360.33</v>
      </c>
      <c r="C123" s="91">
        <v>360.33</v>
      </c>
      <c r="D123" s="91">
        <v>360.33</v>
      </c>
      <c r="E123" s="91">
        <v>0</v>
      </c>
      <c r="F123" s="91">
        <v>0</v>
      </c>
    </row>
    <row r="124" spans="1:6" ht="21" customHeight="1">
      <c r="A124" s="28" t="s">
        <v>133</v>
      </c>
      <c r="B124" s="91">
        <v>25.86</v>
      </c>
      <c r="C124" s="91">
        <v>25.86</v>
      </c>
      <c r="D124" s="91">
        <v>25.86</v>
      </c>
      <c r="E124" s="91">
        <v>0</v>
      </c>
      <c r="F124" s="91">
        <v>0</v>
      </c>
    </row>
    <row r="125" spans="1:6" ht="21" customHeight="1">
      <c r="A125" s="28" t="s">
        <v>134</v>
      </c>
      <c r="B125" s="91">
        <v>196.19</v>
      </c>
      <c r="C125" s="91">
        <v>196.19</v>
      </c>
      <c r="D125" s="91">
        <v>196.19</v>
      </c>
      <c r="E125" s="91">
        <v>0</v>
      </c>
      <c r="F125" s="91">
        <v>0</v>
      </c>
    </row>
    <row r="126" spans="1:6" ht="21" customHeight="1">
      <c r="A126" s="28" t="s">
        <v>217</v>
      </c>
      <c r="B126" s="91">
        <v>187.21</v>
      </c>
      <c r="C126" s="91">
        <v>187.21</v>
      </c>
      <c r="D126" s="91">
        <v>187.21</v>
      </c>
      <c r="E126" s="91">
        <v>0</v>
      </c>
      <c r="F126" s="91">
        <v>0</v>
      </c>
    </row>
    <row r="127" spans="1:6" ht="21" customHeight="1">
      <c r="A127" s="28" t="s">
        <v>239</v>
      </c>
      <c r="B127" s="91">
        <v>187.21</v>
      </c>
      <c r="C127" s="91">
        <v>187.21</v>
      </c>
      <c r="D127" s="91">
        <v>187.21</v>
      </c>
      <c r="E127" s="91">
        <v>0</v>
      </c>
      <c r="F127" s="91">
        <v>0</v>
      </c>
    </row>
    <row r="128" spans="1:6" ht="21" customHeight="1">
      <c r="A128" s="28" t="s">
        <v>135</v>
      </c>
      <c r="B128" s="91">
        <v>8.98</v>
      </c>
      <c r="C128" s="91">
        <v>8.98</v>
      </c>
      <c r="D128" s="91">
        <v>8.98</v>
      </c>
      <c r="E128" s="91">
        <v>0</v>
      </c>
      <c r="F128" s="91">
        <v>0</v>
      </c>
    </row>
    <row r="129" spans="1:6" ht="21" customHeight="1">
      <c r="A129" s="28" t="s">
        <v>206</v>
      </c>
      <c r="B129" s="91">
        <v>8.98</v>
      </c>
      <c r="C129" s="91">
        <v>8.98</v>
      </c>
      <c r="D129" s="91">
        <v>8.98</v>
      </c>
      <c r="E129" s="91">
        <v>0</v>
      </c>
      <c r="F129" s="91">
        <v>0</v>
      </c>
    </row>
    <row r="130" spans="1:6" ht="21" customHeight="1">
      <c r="A130" s="28" t="s">
        <v>243</v>
      </c>
      <c r="B130" s="91">
        <v>561.41</v>
      </c>
      <c r="C130" s="91">
        <v>561.41</v>
      </c>
      <c r="D130" s="91">
        <v>561.41</v>
      </c>
      <c r="E130" s="91">
        <v>0</v>
      </c>
      <c r="F130" s="91">
        <v>0</v>
      </c>
    </row>
    <row r="131" spans="1:6" ht="21" customHeight="1">
      <c r="A131" s="28" t="s">
        <v>130</v>
      </c>
      <c r="B131" s="91">
        <v>344.21</v>
      </c>
      <c r="C131" s="91">
        <v>344.21</v>
      </c>
      <c r="D131" s="91">
        <v>344.21</v>
      </c>
      <c r="E131" s="91">
        <v>0</v>
      </c>
      <c r="F131" s="91">
        <v>0</v>
      </c>
    </row>
    <row r="132" spans="1:6" ht="21" customHeight="1">
      <c r="A132" s="28" t="s">
        <v>131</v>
      </c>
      <c r="B132" s="91">
        <v>344.21</v>
      </c>
      <c r="C132" s="91">
        <v>344.21</v>
      </c>
      <c r="D132" s="91">
        <v>344.21</v>
      </c>
      <c r="E132" s="91">
        <v>0</v>
      </c>
      <c r="F132" s="91">
        <v>0</v>
      </c>
    </row>
    <row r="133" spans="1:6" ht="21" customHeight="1">
      <c r="A133" s="28" t="s">
        <v>209</v>
      </c>
      <c r="B133" s="91">
        <v>314.63</v>
      </c>
      <c r="C133" s="91">
        <v>314.63</v>
      </c>
      <c r="D133" s="91">
        <v>314.63</v>
      </c>
      <c r="E133" s="91">
        <v>0</v>
      </c>
      <c r="F133" s="91">
        <v>0</v>
      </c>
    </row>
    <row r="134" spans="1:6" ht="21" customHeight="1">
      <c r="A134" s="28" t="s">
        <v>133</v>
      </c>
      <c r="B134" s="91">
        <v>29.58</v>
      </c>
      <c r="C134" s="91">
        <v>29.58</v>
      </c>
      <c r="D134" s="91">
        <v>29.58</v>
      </c>
      <c r="E134" s="91">
        <v>0</v>
      </c>
      <c r="F134" s="91">
        <v>0</v>
      </c>
    </row>
    <row r="135" spans="1:6" ht="21" customHeight="1">
      <c r="A135" s="28" t="s">
        <v>134</v>
      </c>
      <c r="B135" s="91">
        <v>217.2</v>
      </c>
      <c r="C135" s="91">
        <v>217.2</v>
      </c>
      <c r="D135" s="91">
        <v>217.2</v>
      </c>
      <c r="E135" s="91">
        <v>0</v>
      </c>
      <c r="F135" s="91">
        <v>0</v>
      </c>
    </row>
    <row r="136" spans="1:6" ht="21" customHeight="1">
      <c r="A136" s="28" t="s">
        <v>217</v>
      </c>
      <c r="B136" s="91">
        <v>207.7</v>
      </c>
      <c r="C136" s="91">
        <v>207.7</v>
      </c>
      <c r="D136" s="91">
        <v>207.7</v>
      </c>
      <c r="E136" s="91">
        <v>0</v>
      </c>
      <c r="F136" s="91">
        <v>0</v>
      </c>
    </row>
    <row r="137" spans="1:6" ht="21" customHeight="1">
      <c r="A137" s="28" t="s">
        <v>239</v>
      </c>
      <c r="B137" s="91">
        <v>207.7</v>
      </c>
      <c r="C137" s="91">
        <v>207.7</v>
      </c>
      <c r="D137" s="91">
        <v>207.7</v>
      </c>
      <c r="E137" s="91">
        <v>0</v>
      </c>
      <c r="F137" s="91">
        <v>0</v>
      </c>
    </row>
    <row r="138" spans="1:6" ht="21" customHeight="1">
      <c r="A138" s="28" t="s">
        <v>135</v>
      </c>
      <c r="B138" s="91">
        <v>9.5</v>
      </c>
      <c r="C138" s="91">
        <v>9.5</v>
      </c>
      <c r="D138" s="91">
        <v>9.5</v>
      </c>
      <c r="E138" s="91">
        <v>0</v>
      </c>
      <c r="F138" s="91">
        <v>0</v>
      </c>
    </row>
    <row r="139" spans="1:6" ht="21" customHeight="1">
      <c r="A139" s="28" t="s">
        <v>206</v>
      </c>
      <c r="B139" s="91">
        <v>9.5</v>
      </c>
      <c r="C139" s="91">
        <v>9.5</v>
      </c>
      <c r="D139" s="91">
        <v>9.5</v>
      </c>
      <c r="E139" s="91">
        <v>0</v>
      </c>
      <c r="F139" s="91">
        <v>0</v>
      </c>
    </row>
    <row r="140" spans="1:6" ht="21" customHeight="1">
      <c r="A140" s="28" t="s">
        <v>244</v>
      </c>
      <c r="B140" s="91">
        <v>20.55</v>
      </c>
      <c r="C140" s="91">
        <v>20.55</v>
      </c>
      <c r="D140" s="91">
        <v>20.55</v>
      </c>
      <c r="E140" s="91">
        <v>0</v>
      </c>
      <c r="F140" s="91">
        <v>0</v>
      </c>
    </row>
    <row r="141" spans="1:6" ht="21" customHeight="1">
      <c r="A141" s="28" t="s">
        <v>130</v>
      </c>
      <c r="B141" s="91">
        <v>1.79</v>
      </c>
      <c r="C141" s="91">
        <v>1.79</v>
      </c>
      <c r="D141" s="91">
        <v>1.79</v>
      </c>
      <c r="E141" s="91">
        <v>0</v>
      </c>
      <c r="F141" s="91">
        <v>0</v>
      </c>
    </row>
    <row r="142" spans="1:6" ht="21" customHeight="1">
      <c r="A142" s="28" t="s">
        <v>131</v>
      </c>
      <c r="B142" s="91">
        <v>1.79</v>
      </c>
      <c r="C142" s="91">
        <v>1.79</v>
      </c>
      <c r="D142" s="91">
        <v>1.79</v>
      </c>
      <c r="E142" s="91">
        <v>0</v>
      </c>
      <c r="F142" s="91">
        <v>0</v>
      </c>
    </row>
    <row r="143" spans="1:6" ht="21" customHeight="1">
      <c r="A143" s="28" t="s">
        <v>133</v>
      </c>
      <c r="B143" s="91">
        <v>1.79</v>
      </c>
      <c r="C143" s="91">
        <v>1.79</v>
      </c>
      <c r="D143" s="91">
        <v>1.79</v>
      </c>
      <c r="E143" s="91">
        <v>0</v>
      </c>
      <c r="F143" s="91">
        <v>0</v>
      </c>
    </row>
    <row r="144" spans="1:6" ht="21" customHeight="1">
      <c r="A144" s="28" t="s">
        <v>134</v>
      </c>
      <c r="B144" s="91">
        <v>16.989999999999998</v>
      </c>
      <c r="C144" s="91">
        <v>16.989999999999998</v>
      </c>
      <c r="D144" s="91">
        <v>16.989999999999998</v>
      </c>
      <c r="E144" s="91">
        <v>0</v>
      </c>
      <c r="F144" s="91">
        <v>0</v>
      </c>
    </row>
    <row r="145" spans="1:6" ht="21" customHeight="1">
      <c r="A145" s="28" t="s">
        <v>213</v>
      </c>
      <c r="B145" s="91">
        <v>16.989999999999998</v>
      </c>
      <c r="C145" s="91">
        <v>16.989999999999998</v>
      </c>
      <c r="D145" s="91">
        <v>16.989999999999998</v>
      </c>
      <c r="E145" s="91">
        <v>0</v>
      </c>
      <c r="F145" s="91">
        <v>0</v>
      </c>
    </row>
    <row r="146" spans="1:6" ht="21" customHeight="1">
      <c r="A146" s="28" t="s">
        <v>216</v>
      </c>
      <c r="B146" s="91">
        <v>16.989999999999998</v>
      </c>
      <c r="C146" s="91">
        <v>16.989999999999998</v>
      </c>
      <c r="D146" s="91">
        <v>16.989999999999998</v>
      </c>
      <c r="E146" s="91">
        <v>0</v>
      </c>
      <c r="F146" s="91">
        <v>0</v>
      </c>
    </row>
    <row r="147" spans="1:6" ht="21" customHeight="1">
      <c r="A147" s="28" t="s">
        <v>138</v>
      </c>
      <c r="B147" s="91">
        <v>1.77</v>
      </c>
      <c r="C147" s="91">
        <v>1.77</v>
      </c>
      <c r="D147" s="91">
        <v>1.77</v>
      </c>
      <c r="E147" s="91">
        <v>0</v>
      </c>
      <c r="F147" s="91">
        <v>0</v>
      </c>
    </row>
    <row r="148" spans="1:6" ht="21" customHeight="1">
      <c r="A148" s="28" t="s">
        <v>139</v>
      </c>
      <c r="B148" s="91">
        <v>1.77</v>
      </c>
      <c r="C148" s="91">
        <v>1.77</v>
      </c>
      <c r="D148" s="91">
        <v>1.77</v>
      </c>
      <c r="E148" s="91">
        <v>0</v>
      </c>
      <c r="F148" s="91">
        <v>0</v>
      </c>
    </row>
    <row r="149" spans="1:6" ht="21" customHeight="1">
      <c r="A149" s="28" t="s">
        <v>140</v>
      </c>
      <c r="B149" s="91">
        <v>1.77</v>
      </c>
      <c r="C149" s="91">
        <v>1.77</v>
      </c>
      <c r="D149" s="91">
        <v>1.77</v>
      </c>
      <c r="E149" s="91">
        <v>0</v>
      </c>
      <c r="F149" s="91">
        <v>0</v>
      </c>
    </row>
    <row r="150" spans="1:6" ht="21" customHeight="1">
      <c r="A150" s="28" t="s">
        <v>245</v>
      </c>
      <c r="B150" s="91">
        <v>19.46</v>
      </c>
      <c r="C150" s="91">
        <v>19.46</v>
      </c>
      <c r="D150" s="91">
        <v>19.46</v>
      </c>
      <c r="E150" s="91">
        <v>0</v>
      </c>
      <c r="F150" s="91">
        <v>0</v>
      </c>
    </row>
    <row r="151" spans="1:6" ht="21" customHeight="1">
      <c r="A151" s="28" t="s">
        <v>130</v>
      </c>
      <c r="B151" s="91">
        <v>1.67</v>
      </c>
      <c r="C151" s="91">
        <v>1.67</v>
      </c>
      <c r="D151" s="91">
        <v>1.67</v>
      </c>
      <c r="E151" s="91">
        <v>0</v>
      </c>
      <c r="F151" s="91">
        <v>0</v>
      </c>
    </row>
    <row r="152" spans="1:6" ht="21" customHeight="1">
      <c r="A152" s="28" t="s">
        <v>131</v>
      </c>
      <c r="B152" s="91">
        <v>1.67</v>
      </c>
      <c r="C152" s="91">
        <v>1.67</v>
      </c>
      <c r="D152" s="91">
        <v>1.67</v>
      </c>
      <c r="E152" s="91">
        <v>0</v>
      </c>
      <c r="F152" s="91">
        <v>0</v>
      </c>
    </row>
    <row r="153" spans="1:6" ht="21" customHeight="1">
      <c r="A153" s="28" t="s">
        <v>133</v>
      </c>
      <c r="B153" s="91">
        <v>1.67</v>
      </c>
      <c r="C153" s="91">
        <v>1.67</v>
      </c>
      <c r="D153" s="91">
        <v>1.67</v>
      </c>
      <c r="E153" s="91">
        <v>0</v>
      </c>
      <c r="F153" s="91">
        <v>0</v>
      </c>
    </row>
    <row r="154" spans="1:6" ht="21" customHeight="1">
      <c r="A154" s="28" t="s">
        <v>134</v>
      </c>
      <c r="B154" s="91">
        <v>16.11</v>
      </c>
      <c r="C154" s="91">
        <v>16.11</v>
      </c>
      <c r="D154" s="91">
        <v>16.11</v>
      </c>
      <c r="E154" s="91">
        <v>0</v>
      </c>
      <c r="F154" s="91">
        <v>0</v>
      </c>
    </row>
    <row r="155" spans="1:6" ht="21" customHeight="1">
      <c r="A155" s="28" t="s">
        <v>213</v>
      </c>
      <c r="B155" s="91">
        <v>0.7</v>
      </c>
      <c r="C155" s="91">
        <v>0.7</v>
      </c>
      <c r="D155" s="91">
        <v>0.7</v>
      </c>
      <c r="E155" s="91">
        <v>0</v>
      </c>
      <c r="F155" s="91">
        <v>0</v>
      </c>
    </row>
    <row r="156" spans="1:6" ht="21" customHeight="1">
      <c r="A156" s="28" t="s">
        <v>215</v>
      </c>
      <c r="B156" s="91">
        <v>0.7</v>
      </c>
      <c r="C156" s="91">
        <v>0.7</v>
      </c>
      <c r="D156" s="91">
        <v>0.7</v>
      </c>
      <c r="E156" s="91">
        <v>0</v>
      </c>
      <c r="F156" s="91">
        <v>0</v>
      </c>
    </row>
    <row r="157" spans="1:6" ht="21" customHeight="1">
      <c r="A157" s="28" t="s">
        <v>224</v>
      </c>
      <c r="B157" s="91">
        <v>15.41</v>
      </c>
      <c r="C157" s="91">
        <v>15.41</v>
      </c>
      <c r="D157" s="91">
        <v>15.41</v>
      </c>
      <c r="E157" s="91">
        <v>0</v>
      </c>
      <c r="F157" s="91">
        <v>0</v>
      </c>
    </row>
    <row r="158" spans="1:6" ht="21" customHeight="1">
      <c r="A158" s="28" t="s">
        <v>227</v>
      </c>
      <c r="B158" s="91">
        <v>15.41</v>
      </c>
      <c r="C158" s="91">
        <v>15.41</v>
      </c>
      <c r="D158" s="91">
        <v>15.41</v>
      </c>
      <c r="E158" s="91">
        <v>0</v>
      </c>
      <c r="F158" s="91">
        <v>0</v>
      </c>
    </row>
    <row r="159" spans="1:6" ht="21" customHeight="1">
      <c r="A159" s="28" t="s">
        <v>138</v>
      </c>
      <c r="B159" s="91">
        <v>1.68</v>
      </c>
      <c r="C159" s="91">
        <v>1.68</v>
      </c>
      <c r="D159" s="91">
        <v>1.68</v>
      </c>
      <c r="E159" s="91">
        <v>0</v>
      </c>
      <c r="F159" s="91">
        <v>0</v>
      </c>
    </row>
    <row r="160" spans="1:6" ht="21" customHeight="1">
      <c r="A160" s="28" t="s">
        <v>139</v>
      </c>
      <c r="B160" s="91">
        <v>1.68</v>
      </c>
      <c r="C160" s="91">
        <v>1.68</v>
      </c>
      <c r="D160" s="91">
        <v>1.68</v>
      </c>
      <c r="E160" s="91">
        <v>0</v>
      </c>
      <c r="F160" s="91">
        <v>0</v>
      </c>
    </row>
    <row r="161" spans="1:6" ht="21" customHeight="1">
      <c r="A161" s="28" t="s">
        <v>140</v>
      </c>
      <c r="B161" s="91">
        <v>1.68</v>
      </c>
      <c r="C161" s="91">
        <v>1.68</v>
      </c>
      <c r="D161" s="91">
        <v>1.68</v>
      </c>
      <c r="E161" s="91">
        <v>0</v>
      </c>
      <c r="F161" s="91">
        <v>0</v>
      </c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177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249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178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2926.17</v>
      </c>
      <c r="C6" s="101">
        <v>2926.17</v>
      </c>
      <c r="D6" s="101">
        <v>2926.17</v>
      </c>
      <c r="E6" s="101">
        <v>0</v>
      </c>
      <c r="F6" s="101">
        <v>0</v>
      </c>
    </row>
    <row r="7" spans="1:250" ht="27.95" customHeight="1">
      <c r="A7" s="29" t="s">
        <v>212</v>
      </c>
      <c r="B7" s="101">
        <v>495.34</v>
      </c>
      <c r="C7" s="101">
        <v>495.34</v>
      </c>
      <c r="D7" s="101">
        <v>495.34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141</v>
      </c>
      <c r="B8" s="101">
        <v>195.76</v>
      </c>
      <c r="C8" s="101">
        <v>195.76</v>
      </c>
      <c r="D8" s="101">
        <v>195.76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142</v>
      </c>
      <c r="B9" s="101">
        <v>50.42</v>
      </c>
      <c r="C9" s="101">
        <v>50.42</v>
      </c>
      <c r="D9" s="101">
        <v>50.42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143</v>
      </c>
      <c r="B10" s="101">
        <v>41.51</v>
      </c>
      <c r="C10" s="101">
        <v>41.51</v>
      </c>
      <c r="D10" s="101">
        <v>41.51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144</v>
      </c>
      <c r="B11" s="101">
        <v>33.76</v>
      </c>
      <c r="C11" s="101">
        <v>33.76</v>
      </c>
      <c r="D11" s="101">
        <v>33.76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145</v>
      </c>
      <c r="B12" s="101">
        <v>18.39</v>
      </c>
      <c r="C12" s="101">
        <v>18.39</v>
      </c>
      <c r="D12" s="101">
        <v>18.39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146</v>
      </c>
      <c r="B13" s="101">
        <v>15.37</v>
      </c>
      <c r="C13" s="101">
        <v>15.37</v>
      </c>
      <c r="D13" s="101">
        <v>15.37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147</v>
      </c>
      <c r="B14" s="101">
        <v>2.71</v>
      </c>
      <c r="C14" s="101">
        <v>2.71</v>
      </c>
      <c r="D14" s="101">
        <v>2.71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148</v>
      </c>
      <c r="B15" s="101">
        <v>14.93</v>
      </c>
      <c r="C15" s="101">
        <v>14.93</v>
      </c>
      <c r="D15" s="101">
        <v>14.93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149</v>
      </c>
      <c r="B16" s="101">
        <v>18.670000000000002</v>
      </c>
      <c r="C16" s="101">
        <v>18.670000000000002</v>
      </c>
      <c r="D16" s="101">
        <v>18.670000000000002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150</v>
      </c>
      <c r="B17" s="101">
        <v>17.22</v>
      </c>
      <c r="C17" s="101">
        <v>17.22</v>
      </c>
      <c r="D17" s="101">
        <v>17.22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151</v>
      </c>
      <c r="B18" s="101">
        <v>1.65</v>
      </c>
      <c r="C18" s="101">
        <v>1.65</v>
      </c>
      <c r="D18" s="101">
        <v>1.65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152</v>
      </c>
      <c r="B19" s="101">
        <v>1</v>
      </c>
      <c r="C19" s="101">
        <v>1</v>
      </c>
      <c r="D19" s="101">
        <v>1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207</v>
      </c>
      <c r="B20" s="101">
        <v>2</v>
      </c>
      <c r="C20" s="101">
        <v>2</v>
      </c>
      <c r="D20" s="101">
        <v>2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153</v>
      </c>
      <c r="B21" s="101">
        <v>8.32</v>
      </c>
      <c r="C21" s="101">
        <v>8.32</v>
      </c>
      <c r="D21" s="101">
        <v>8.32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154</v>
      </c>
      <c r="B22" s="101">
        <v>4.25</v>
      </c>
      <c r="C22" s="101">
        <v>4.25</v>
      </c>
      <c r="D22" s="101">
        <v>4.25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155</v>
      </c>
      <c r="B23" s="101">
        <v>282.36</v>
      </c>
      <c r="C23" s="101">
        <v>282.36</v>
      </c>
      <c r="D23" s="101">
        <v>282.36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156</v>
      </c>
      <c r="B24" s="101">
        <v>157.69999999999999</v>
      </c>
      <c r="C24" s="101">
        <v>157.69999999999999</v>
      </c>
      <c r="D24" s="101">
        <v>157.69999999999999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157</v>
      </c>
      <c r="B25" s="101">
        <v>124.66</v>
      </c>
      <c r="C25" s="101">
        <v>124.66</v>
      </c>
      <c r="D25" s="101">
        <v>124.66</v>
      </c>
      <c r="E25" s="101">
        <v>0</v>
      </c>
      <c r="F25" s="10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228</v>
      </c>
      <c r="B26" s="101">
        <v>79.319999999999993</v>
      </c>
      <c r="C26" s="101">
        <v>79.319999999999993</v>
      </c>
      <c r="D26" s="101">
        <v>79.319999999999993</v>
      </c>
      <c r="E26" s="101">
        <v>0</v>
      </c>
      <c r="F26" s="10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141</v>
      </c>
      <c r="B27" s="101">
        <v>76.45</v>
      </c>
      <c r="C27" s="101">
        <v>76.45</v>
      </c>
      <c r="D27" s="101">
        <v>76.45</v>
      </c>
      <c r="E27" s="101">
        <v>0</v>
      </c>
      <c r="F27" s="10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142</v>
      </c>
      <c r="B28" s="101">
        <v>22.11</v>
      </c>
      <c r="C28" s="101">
        <v>22.11</v>
      </c>
      <c r="D28" s="101">
        <v>22.11</v>
      </c>
      <c r="E28" s="101">
        <v>0</v>
      </c>
      <c r="F28" s="10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143</v>
      </c>
      <c r="B29" s="101">
        <v>10.7</v>
      </c>
      <c r="C29" s="101">
        <v>10.7</v>
      </c>
      <c r="D29" s="101">
        <v>10.7</v>
      </c>
      <c r="E29" s="101">
        <v>0</v>
      </c>
      <c r="F29" s="10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144</v>
      </c>
      <c r="B30" s="101">
        <v>12.73</v>
      </c>
      <c r="C30" s="101">
        <v>12.73</v>
      </c>
      <c r="D30" s="101">
        <v>12.73</v>
      </c>
      <c r="E30" s="101">
        <v>0</v>
      </c>
      <c r="F30" s="10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158</v>
      </c>
      <c r="B31" s="101">
        <v>6.58</v>
      </c>
      <c r="C31" s="101">
        <v>6.58</v>
      </c>
      <c r="D31" s="101">
        <v>6.58</v>
      </c>
      <c r="E31" s="101">
        <v>0</v>
      </c>
      <c r="F31" s="10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145</v>
      </c>
      <c r="B32" s="101">
        <v>6.56</v>
      </c>
      <c r="C32" s="101">
        <v>6.56</v>
      </c>
      <c r="D32" s="101">
        <v>6.56</v>
      </c>
      <c r="E32" s="101">
        <v>0</v>
      </c>
      <c r="F32" s="10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146</v>
      </c>
      <c r="B33" s="101">
        <v>2.88</v>
      </c>
      <c r="C33" s="101">
        <v>2.88</v>
      </c>
      <c r="D33" s="101">
        <v>2.88</v>
      </c>
      <c r="E33" s="101">
        <v>0</v>
      </c>
      <c r="F33" s="10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148</v>
      </c>
      <c r="B34" s="101">
        <v>6.62</v>
      </c>
      <c r="C34" s="101">
        <v>6.62</v>
      </c>
      <c r="D34" s="101">
        <v>6.62</v>
      </c>
      <c r="E34" s="101">
        <v>0</v>
      </c>
      <c r="F34" s="10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149</v>
      </c>
      <c r="B35" s="101">
        <v>8.27</v>
      </c>
      <c r="C35" s="101">
        <v>8.27</v>
      </c>
      <c r="D35" s="101">
        <v>8.27</v>
      </c>
      <c r="E35" s="101">
        <v>0</v>
      </c>
      <c r="F35" s="10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150</v>
      </c>
      <c r="B36" s="101">
        <v>2.8</v>
      </c>
      <c r="C36" s="101">
        <v>2.8</v>
      </c>
      <c r="D36" s="101">
        <v>2.8</v>
      </c>
      <c r="E36" s="101">
        <v>0</v>
      </c>
      <c r="F36" s="10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179</v>
      </c>
      <c r="B37" s="101">
        <v>1.5</v>
      </c>
      <c r="C37" s="101">
        <v>1.5</v>
      </c>
      <c r="D37" s="101">
        <v>1.5</v>
      </c>
      <c r="E37" s="101">
        <v>0</v>
      </c>
      <c r="F37" s="10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180</v>
      </c>
      <c r="B38" s="101">
        <v>0.15</v>
      </c>
      <c r="C38" s="101">
        <v>0.15</v>
      </c>
      <c r="D38" s="101">
        <v>0.15</v>
      </c>
      <c r="E38" s="101">
        <v>0</v>
      </c>
      <c r="F38" s="10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247</v>
      </c>
      <c r="B39" s="101">
        <v>0.2</v>
      </c>
      <c r="C39" s="101">
        <v>0.2</v>
      </c>
      <c r="D39" s="101">
        <v>0.2</v>
      </c>
      <c r="E39" s="101">
        <v>0</v>
      </c>
      <c r="F39" s="10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248</v>
      </c>
      <c r="B40" s="101">
        <v>0.3</v>
      </c>
      <c r="C40" s="101">
        <v>0.3</v>
      </c>
      <c r="D40" s="101">
        <v>0.3</v>
      </c>
      <c r="E40" s="101">
        <v>0</v>
      </c>
      <c r="F40" s="10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210</v>
      </c>
      <c r="B41" s="101">
        <v>0.4</v>
      </c>
      <c r="C41" s="101">
        <v>0.4</v>
      </c>
      <c r="D41" s="101">
        <v>0.4</v>
      </c>
      <c r="E41" s="101">
        <v>0</v>
      </c>
      <c r="F41" s="10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154</v>
      </c>
      <c r="B42" s="101">
        <v>0.25</v>
      </c>
      <c r="C42" s="101">
        <v>0.25</v>
      </c>
      <c r="D42" s="101">
        <v>0.25</v>
      </c>
      <c r="E42" s="101">
        <v>0</v>
      </c>
      <c r="F42" s="10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155</v>
      </c>
      <c r="B43" s="101">
        <v>7.0000000000000007E-2</v>
      </c>
      <c r="C43" s="101">
        <v>7.0000000000000007E-2</v>
      </c>
      <c r="D43" s="101">
        <v>7.0000000000000007E-2</v>
      </c>
      <c r="E43" s="101">
        <v>0</v>
      </c>
      <c r="F43" s="10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157</v>
      </c>
      <c r="B44" s="101">
        <v>7.0000000000000007E-2</v>
      </c>
      <c r="C44" s="101">
        <v>7.0000000000000007E-2</v>
      </c>
      <c r="D44" s="101">
        <v>7.0000000000000007E-2</v>
      </c>
      <c r="E44" s="101">
        <v>0</v>
      </c>
      <c r="F44" s="10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229</v>
      </c>
      <c r="B45" s="101">
        <v>125.65</v>
      </c>
      <c r="C45" s="101">
        <v>125.65</v>
      </c>
      <c r="D45" s="101">
        <v>125.65</v>
      </c>
      <c r="E45" s="101">
        <v>0</v>
      </c>
      <c r="F45" s="10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141</v>
      </c>
      <c r="B46" s="101">
        <v>101.62</v>
      </c>
      <c r="C46" s="101">
        <v>101.62</v>
      </c>
      <c r="D46" s="101">
        <v>101.62</v>
      </c>
      <c r="E46" s="101">
        <v>0</v>
      </c>
      <c r="F46" s="10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142</v>
      </c>
      <c r="B47" s="101">
        <v>30.65</v>
      </c>
      <c r="C47" s="101">
        <v>30.65</v>
      </c>
      <c r="D47" s="101">
        <v>30.65</v>
      </c>
      <c r="E47" s="101">
        <v>0</v>
      </c>
      <c r="F47" s="101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 s="29" t="s">
        <v>143</v>
      </c>
      <c r="B48" s="101">
        <v>12.79</v>
      </c>
      <c r="C48" s="101">
        <v>12.79</v>
      </c>
      <c r="D48" s="101">
        <v>12.79</v>
      </c>
      <c r="E48" s="101">
        <v>0</v>
      </c>
      <c r="F48" s="101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 s="29" t="s">
        <v>144</v>
      </c>
      <c r="B49" s="101">
        <v>15.76</v>
      </c>
      <c r="C49" s="101">
        <v>15.76</v>
      </c>
      <c r="D49" s="101">
        <v>15.76</v>
      </c>
      <c r="E49" s="101">
        <v>0</v>
      </c>
      <c r="F49" s="101"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 s="29" t="s">
        <v>158</v>
      </c>
      <c r="B50" s="101">
        <v>8.08</v>
      </c>
      <c r="C50" s="101">
        <v>8.08</v>
      </c>
      <c r="D50" s="101">
        <v>8.08</v>
      </c>
      <c r="E50" s="101">
        <v>0</v>
      </c>
      <c r="F50" s="101"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 s="29" t="s">
        <v>145</v>
      </c>
      <c r="B51" s="101">
        <v>8.69</v>
      </c>
      <c r="C51" s="101">
        <v>8.69</v>
      </c>
      <c r="D51" s="101">
        <v>8.69</v>
      </c>
      <c r="E51" s="101">
        <v>0</v>
      </c>
      <c r="F51" s="101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 s="29" t="s">
        <v>146</v>
      </c>
      <c r="B52" s="101">
        <v>3.24</v>
      </c>
      <c r="C52" s="101">
        <v>3.24</v>
      </c>
      <c r="D52" s="101">
        <v>3.24</v>
      </c>
      <c r="E52" s="101">
        <v>0</v>
      </c>
      <c r="F52" s="101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 s="29" t="s">
        <v>148</v>
      </c>
      <c r="B53" s="101">
        <v>8.48</v>
      </c>
      <c r="C53" s="101">
        <v>8.48</v>
      </c>
      <c r="D53" s="101">
        <v>8.48</v>
      </c>
      <c r="E53" s="101">
        <v>0</v>
      </c>
      <c r="F53" s="101">
        <v>0</v>
      </c>
    </row>
    <row r="54" spans="1:250" ht="27.95" customHeight="1">
      <c r="A54" s="29" t="s">
        <v>149</v>
      </c>
      <c r="B54" s="101">
        <v>13.93</v>
      </c>
      <c r="C54" s="101">
        <v>13.93</v>
      </c>
      <c r="D54" s="101">
        <v>13.93</v>
      </c>
      <c r="E54" s="101">
        <v>0</v>
      </c>
      <c r="F54" s="101">
        <v>0</v>
      </c>
    </row>
    <row r="55" spans="1:250" ht="27.95" customHeight="1">
      <c r="A55" s="29" t="s">
        <v>150</v>
      </c>
      <c r="B55" s="101">
        <v>3.15</v>
      </c>
      <c r="C55" s="101">
        <v>3.15</v>
      </c>
      <c r="D55" s="101">
        <v>3.15</v>
      </c>
      <c r="E55" s="101">
        <v>0</v>
      </c>
      <c r="F55" s="101">
        <v>0</v>
      </c>
    </row>
    <row r="56" spans="1:250" ht="27.95" customHeight="1">
      <c r="A56" s="29" t="s">
        <v>154</v>
      </c>
      <c r="B56" s="101">
        <v>3.15</v>
      </c>
      <c r="C56" s="101">
        <v>3.15</v>
      </c>
      <c r="D56" s="101">
        <v>3.15</v>
      </c>
      <c r="E56" s="101">
        <v>0</v>
      </c>
      <c r="F56" s="101">
        <v>0</v>
      </c>
    </row>
    <row r="57" spans="1:250" ht="27.95" customHeight="1">
      <c r="A57" s="29" t="s">
        <v>155</v>
      </c>
      <c r="B57" s="101">
        <v>20.88</v>
      </c>
      <c r="C57" s="101">
        <v>20.88</v>
      </c>
      <c r="D57" s="101">
        <v>20.88</v>
      </c>
      <c r="E57" s="101">
        <v>0</v>
      </c>
      <c r="F57" s="101">
        <v>0</v>
      </c>
    </row>
    <row r="58" spans="1:250" ht="27.95" customHeight="1">
      <c r="A58" s="29" t="s">
        <v>156</v>
      </c>
      <c r="B58" s="101">
        <v>17.170000000000002</v>
      </c>
      <c r="C58" s="101">
        <v>17.170000000000002</v>
      </c>
      <c r="D58" s="101">
        <v>17.170000000000002</v>
      </c>
      <c r="E58" s="101">
        <v>0</v>
      </c>
      <c r="F58" s="101">
        <v>0</v>
      </c>
    </row>
    <row r="59" spans="1:250" ht="27.95" customHeight="1">
      <c r="A59" s="29" t="s">
        <v>157</v>
      </c>
      <c r="B59" s="101">
        <v>3.71</v>
      </c>
      <c r="C59" s="101">
        <v>3.71</v>
      </c>
      <c r="D59" s="101">
        <v>3.71</v>
      </c>
      <c r="E59" s="101">
        <v>0</v>
      </c>
      <c r="F59" s="101">
        <v>0</v>
      </c>
    </row>
    <row r="60" spans="1:250" ht="27.95" customHeight="1">
      <c r="A60" s="29" t="s">
        <v>230</v>
      </c>
      <c r="B60" s="101">
        <v>157.65</v>
      </c>
      <c r="C60" s="101">
        <v>157.65</v>
      </c>
      <c r="D60" s="101">
        <v>157.65</v>
      </c>
      <c r="E60" s="101">
        <v>0</v>
      </c>
      <c r="F60" s="101">
        <v>0</v>
      </c>
    </row>
    <row r="61" spans="1:250" ht="27.95" customHeight="1">
      <c r="A61" s="29" t="s">
        <v>141</v>
      </c>
      <c r="B61" s="101">
        <v>65.77</v>
      </c>
      <c r="C61" s="101">
        <v>65.77</v>
      </c>
      <c r="D61" s="101">
        <v>65.77</v>
      </c>
      <c r="E61" s="101">
        <v>0</v>
      </c>
      <c r="F61" s="101">
        <v>0</v>
      </c>
    </row>
    <row r="62" spans="1:250" ht="27.95" customHeight="1">
      <c r="A62" s="29" t="s">
        <v>149</v>
      </c>
      <c r="B62" s="101">
        <v>65.77</v>
      </c>
      <c r="C62" s="101">
        <v>65.77</v>
      </c>
      <c r="D62" s="101">
        <v>65.77</v>
      </c>
      <c r="E62" s="101">
        <v>0</v>
      </c>
      <c r="F62" s="101">
        <v>0</v>
      </c>
    </row>
    <row r="63" spans="1:250" ht="27.95" customHeight="1">
      <c r="A63" s="29" t="s">
        <v>155</v>
      </c>
      <c r="B63" s="101">
        <v>91.88</v>
      </c>
      <c r="C63" s="101">
        <v>91.88</v>
      </c>
      <c r="D63" s="101">
        <v>91.88</v>
      </c>
      <c r="E63" s="101">
        <v>0</v>
      </c>
      <c r="F63" s="101">
        <v>0</v>
      </c>
    </row>
    <row r="64" spans="1:250" ht="27.95" customHeight="1">
      <c r="A64" s="29" t="s">
        <v>156</v>
      </c>
      <c r="B64" s="101">
        <v>91.88</v>
      </c>
      <c r="C64" s="101">
        <v>91.88</v>
      </c>
      <c r="D64" s="101">
        <v>91.88</v>
      </c>
      <c r="E64" s="101">
        <v>0</v>
      </c>
      <c r="F64" s="101">
        <v>0</v>
      </c>
    </row>
    <row r="65" spans="1:6" ht="27.95" customHeight="1">
      <c r="A65" s="29" t="s">
        <v>235</v>
      </c>
      <c r="B65" s="101">
        <v>172.45</v>
      </c>
      <c r="C65" s="101">
        <v>172.45</v>
      </c>
      <c r="D65" s="101">
        <v>172.45</v>
      </c>
      <c r="E65" s="101">
        <v>0</v>
      </c>
      <c r="F65" s="101">
        <v>0</v>
      </c>
    </row>
    <row r="66" spans="1:6" ht="27.95" customHeight="1">
      <c r="A66" s="29" t="s">
        <v>141</v>
      </c>
      <c r="B66" s="101">
        <v>111.2</v>
      </c>
      <c r="C66" s="101">
        <v>111.2</v>
      </c>
      <c r="D66" s="101">
        <v>111.2</v>
      </c>
      <c r="E66" s="101">
        <v>0</v>
      </c>
      <c r="F66" s="101">
        <v>0</v>
      </c>
    </row>
    <row r="67" spans="1:6" ht="27.95" customHeight="1">
      <c r="A67" s="29" t="s">
        <v>149</v>
      </c>
      <c r="B67" s="101">
        <v>111.2</v>
      </c>
      <c r="C67" s="101">
        <v>111.2</v>
      </c>
      <c r="D67" s="101">
        <v>111.2</v>
      </c>
      <c r="E67" s="101">
        <v>0</v>
      </c>
      <c r="F67" s="101">
        <v>0</v>
      </c>
    </row>
    <row r="68" spans="1:6" ht="27.95" customHeight="1">
      <c r="A68" s="29" t="s">
        <v>155</v>
      </c>
      <c r="B68" s="101">
        <v>61.25</v>
      </c>
      <c r="C68" s="101">
        <v>61.25</v>
      </c>
      <c r="D68" s="101">
        <v>61.25</v>
      </c>
      <c r="E68" s="101">
        <v>0</v>
      </c>
      <c r="F68" s="101">
        <v>0</v>
      </c>
    </row>
    <row r="69" spans="1:6" ht="27.95" customHeight="1">
      <c r="A69" s="29" t="s">
        <v>156</v>
      </c>
      <c r="B69" s="101">
        <v>61.25</v>
      </c>
      <c r="C69" s="101">
        <v>61.25</v>
      </c>
      <c r="D69" s="101">
        <v>61.25</v>
      </c>
      <c r="E69" s="101">
        <v>0</v>
      </c>
      <c r="F69" s="101">
        <v>0</v>
      </c>
    </row>
    <row r="70" spans="1:6" ht="27.95" customHeight="1">
      <c r="A70" s="29" t="s">
        <v>237</v>
      </c>
      <c r="B70" s="101">
        <v>245.01</v>
      </c>
      <c r="C70" s="101">
        <v>245.01</v>
      </c>
      <c r="D70" s="101">
        <v>245.01</v>
      </c>
      <c r="E70" s="101">
        <v>0</v>
      </c>
      <c r="F70" s="101">
        <v>0</v>
      </c>
    </row>
    <row r="71" spans="1:6" ht="27.95" customHeight="1">
      <c r="A71" s="29" t="s">
        <v>141</v>
      </c>
      <c r="B71" s="101">
        <v>90.86</v>
      </c>
      <c r="C71" s="101">
        <v>90.86</v>
      </c>
      <c r="D71" s="101">
        <v>90.86</v>
      </c>
      <c r="E71" s="101">
        <v>0</v>
      </c>
      <c r="F71" s="101">
        <v>0</v>
      </c>
    </row>
    <row r="72" spans="1:6" ht="27.95" customHeight="1">
      <c r="A72" s="29" t="s">
        <v>149</v>
      </c>
      <c r="B72" s="101">
        <v>90.86</v>
      </c>
      <c r="C72" s="101">
        <v>90.86</v>
      </c>
      <c r="D72" s="101">
        <v>90.86</v>
      </c>
      <c r="E72" s="101">
        <v>0</v>
      </c>
      <c r="F72" s="101">
        <v>0</v>
      </c>
    </row>
    <row r="73" spans="1:6" ht="27.95" customHeight="1">
      <c r="A73" s="29" t="s">
        <v>155</v>
      </c>
      <c r="B73" s="101">
        <v>154.15</v>
      </c>
      <c r="C73" s="101">
        <v>154.15</v>
      </c>
      <c r="D73" s="101">
        <v>154.15</v>
      </c>
      <c r="E73" s="101">
        <v>0</v>
      </c>
      <c r="F73" s="101">
        <v>0</v>
      </c>
    </row>
    <row r="74" spans="1:6" ht="27.95" customHeight="1">
      <c r="A74" s="29" t="s">
        <v>156</v>
      </c>
      <c r="B74" s="101">
        <v>154.15</v>
      </c>
      <c r="C74" s="101">
        <v>154.15</v>
      </c>
      <c r="D74" s="101">
        <v>154.15</v>
      </c>
      <c r="E74" s="101">
        <v>0</v>
      </c>
      <c r="F74" s="101">
        <v>0</v>
      </c>
    </row>
    <row r="75" spans="1:6" ht="27.95" customHeight="1">
      <c r="A75" s="29" t="s">
        <v>238</v>
      </c>
      <c r="B75" s="101">
        <v>217.39</v>
      </c>
      <c r="C75" s="101">
        <v>217.39</v>
      </c>
      <c r="D75" s="101">
        <v>217.39</v>
      </c>
      <c r="E75" s="101">
        <v>0</v>
      </c>
      <c r="F75" s="101">
        <v>0</v>
      </c>
    </row>
    <row r="76" spans="1:6" ht="27.95" customHeight="1">
      <c r="A76" s="29" t="s">
        <v>141</v>
      </c>
      <c r="B76" s="101">
        <v>120.03</v>
      </c>
      <c r="C76" s="101">
        <v>120.03</v>
      </c>
      <c r="D76" s="101">
        <v>120.03</v>
      </c>
      <c r="E76" s="101">
        <v>0</v>
      </c>
      <c r="F76" s="101">
        <v>0</v>
      </c>
    </row>
    <row r="77" spans="1:6" ht="27.95" customHeight="1">
      <c r="A77" s="29" t="s">
        <v>142</v>
      </c>
      <c r="B77" s="101">
        <v>56.91</v>
      </c>
      <c r="C77" s="101">
        <v>56.91</v>
      </c>
      <c r="D77" s="101">
        <v>56.91</v>
      </c>
      <c r="E77" s="101">
        <v>0</v>
      </c>
      <c r="F77" s="101">
        <v>0</v>
      </c>
    </row>
    <row r="78" spans="1:6" ht="27.95" customHeight="1">
      <c r="A78" s="29" t="s">
        <v>143</v>
      </c>
      <c r="B78" s="101">
        <v>11.86</v>
      </c>
      <c r="C78" s="101">
        <v>11.86</v>
      </c>
      <c r="D78" s="101">
        <v>11.86</v>
      </c>
      <c r="E78" s="101">
        <v>0</v>
      </c>
      <c r="F78" s="101">
        <v>0</v>
      </c>
    </row>
    <row r="79" spans="1:6" ht="27.95" customHeight="1">
      <c r="A79" s="29" t="s">
        <v>144</v>
      </c>
      <c r="B79" s="101">
        <v>32.229999999999997</v>
      </c>
      <c r="C79" s="101">
        <v>32.229999999999997</v>
      </c>
      <c r="D79" s="101">
        <v>32.229999999999997</v>
      </c>
      <c r="E79" s="101">
        <v>0</v>
      </c>
      <c r="F79" s="101">
        <v>0</v>
      </c>
    </row>
    <row r="80" spans="1:6" ht="27.95" customHeight="1">
      <c r="A80" s="29" t="s">
        <v>145</v>
      </c>
      <c r="B80" s="101">
        <v>13.75</v>
      </c>
      <c r="C80" s="101">
        <v>13.75</v>
      </c>
      <c r="D80" s="101">
        <v>13.75</v>
      </c>
      <c r="E80" s="101">
        <v>0</v>
      </c>
      <c r="F80" s="101">
        <v>0</v>
      </c>
    </row>
    <row r="81" spans="1:6" ht="27.95" customHeight="1">
      <c r="A81" s="29" t="s">
        <v>146</v>
      </c>
      <c r="B81" s="101">
        <v>5.28</v>
      </c>
      <c r="C81" s="101">
        <v>5.28</v>
      </c>
      <c r="D81" s="101">
        <v>5.28</v>
      </c>
      <c r="E81" s="101">
        <v>0</v>
      </c>
      <c r="F81" s="101">
        <v>0</v>
      </c>
    </row>
    <row r="82" spans="1:6" ht="27.95" customHeight="1">
      <c r="A82" s="29" t="s">
        <v>155</v>
      </c>
      <c r="B82" s="101">
        <v>97.36</v>
      </c>
      <c r="C82" s="101">
        <v>97.36</v>
      </c>
      <c r="D82" s="101">
        <v>97.36</v>
      </c>
      <c r="E82" s="101">
        <v>0</v>
      </c>
      <c r="F82" s="101">
        <v>0</v>
      </c>
    </row>
    <row r="83" spans="1:6" ht="27.95" customHeight="1">
      <c r="A83" s="29" t="s">
        <v>156</v>
      </c>
      <c r="B83" s="101">
        <v>78.87</v>
      </c>
      <c r="C83" s="101">
        <v>78.87</v>
      </c>
      <c r="D83" s="101">
        <v>78.87</v>
      </c>
      <c r="E83" s="101">
        <v>0</v>
      </c>
      <c r="F83" s="101">
        <v>0</v>
      </c>
    </row>
    <row r="84" spans="1:6" ht="27.95" customHeight="1">
      <c r="A84" s="29" t="s">
        <v>157</v>
      </c>
      <c r="B84" s="101">
        <v>18.489999999999998</v>
      </c>
      <c r="C84" s="101">
        <v>18.489999999999998</v>
      </c>
      <c r="D84" s="101">
        <v>18.489999999999998</v>
      </c>
      <c r="E84" s="101">
        <v>0</v>
      </c>
      <c r="F84" s="101">
        <v>0</v>
      </c>
    </row>
    <row r="85" spans="1:6" ht="27.95" customHeight="1">
      <c r="A85" s="29" t="s">
        <v>240</v>
      </c>
      <c r="B85" s="101">
        <v>119.78</v>
      </c>
      <c r="C85" s="101">
        <v>119.78</v>
      </c>
      <c r="D85" s="101">
        <v>119.78</v>
      </c>
      <c r="E85" s="101">
        <v>0</v>
      </c>
      <c r="F85" s="101">
        <v>0</v>
      </c>
    </row>
    <row r="86" spans="1:6" ht="27.95" customHeight="1">
      <c r="A86" s="29" t="s">
        <v>141</v>
      </c>
      <c r="B86" s="101">
        <v>110.95</v>
      </c>
      <c r="C86" s="101">
        <v>110.95</v>
      </c>
      <c r="D86" s="101">
        <v>110.95</v>
      </c>
      <c r="E86" s="101">
        <v>0</v>
      </c>
      <c r="F86" s="101">
        <v>0</v>
      </c>
    </row>
    <row r="87" spans="1:6" ht="27.95" customHeight="1">
      <c r="A87" s="29" t="s">
        <v>142</v>
      </c>
      <c r="B87" s="101">
        <v>55.71</v>
      </c>
      <c r="C87" s="101">
        <v>55.71</v>
      </c>
      <c r="D87" s="101">
        <v>55.71</v>
      </c>
      <c r="E87" s="101">
        <v>0</v>
      </c>
      <c r="F87" s="101">
        <v>0</v>
      </c>
    </row>
    <row r="88" spans="1:6" ht="27.95" customHeight="1">
      <c r="A88" s="29" t="s">
        <v>143</v>
      </c>
      <c r="B88" s="101">
        <v>9.6199999999999992</v>
      </c>
      <c r="C88" s="101">
        <v>9.6199999999999992</v>
      </c>
      <c r="D88" s="101">
        <v>9.6199999999999992</v>
      </c>
      <c r="E88" s="101">
        <v>0</v>
      </c>
      <c r="F88" s="101">
        <v>0</v>
      </c>
    </row>
    <row r="89" spans="1:6" ht="27.95" customHeight="1">
      <c r="A89" s="29" t="s">
        <v>144</v>
      </c>
      <c r="B89" s="101">
        <v>28.33</v>
      </c>
      <c r="C89" s="101">
        <v>28.33</v>
      </c>
      <c r="D89" s="101">
        <v>28.33</v>
      </c>
      <c r="E89" s="101">
        <v>0</v>
      </c>
      <c r="F89" s="101">
        <v>0</v>
      </c>
    </row>
    <row r="90" spans="1:6" ht="27.95" customHeight="1">
      <c r="A90" s="29" t="s">
        <v>145</v>
      </c>
      <c r="B90" s="101">
        <v>13.07</v>
      </c>
      <c r="C90" s="101">
        <v>13.07</v>
      </c>
      <c r="D90" s="101">
        <v>13.07</v>
      </c>
      <c r="E90" s="101">
        <v>0</v>
      </c>
      <c r="F90" s="101">
        <v>0</v>
      </c>
    </row>
    <row r="91" spans="1:6" ht="27.95" customHeight="1">
      <c r="A91" s="29" t="s">
        <v>146</v>
      </c>
      <c r="B91" s="101">
        <v>4.22</v>
      </c>
      <c r="C91" s="101">
        <v>4.22</v>
      </c>
      <c r="D91" s="101">
        <v>4.22</v>
      </c>
      <c r="E91" s="101">
        <v>0</v>
      </c>
      <c r="F91" s="101">
        <v>0</v>
      </c>
    </row>
    <row r="92" spans="1:6" ht="27.95" customHeight="1">
      <c r="A92" s="29" t="s">
        <v>155</v>
      </c>
      <c r="B92" s="101">
        <v>8.83</v>
      </c>
      <c r="C92" s="101">
        <v>8.83</v>
      </c>
      <c r="D92" s="101">
        <v>8.83</v>
      </c>
      <c r="E92" s="101">
        <v>0</v>
      </c>
      <c r="F92" s="101">
        <v>0</v>
      </c>
    </row>
    <row r="93" spans="1:6" ht="27.95" customHeight="1">
      <c r="A93" s="29" t="s">
        <v>156</v>
      </c>
      <c r="B93" s="101">
        <v>6.99</v>
      </c>
      <c r="C93" s="101">
        <v>6.99</v>
      </c>
      <c r="D93" s="101">
        <v>6.99</v>
      </c>
      <c r="E93" s="101">
        <v>0</v>
      </c>
      <c r="F93" s="101">
        <v>0</v>
      </c>
    </row>
    <row r="94" spans="1:6" ht="27.95" customHeight="1">
      <c r="A94" s="29" t="s">
        <v>157</v>
      </c>
      <c r="B94" s="101">
        <v>1.84</v>
      </c>
      <c r="C94" s="101">
        <v>1.84</v>
      </c>
      <c r="D94" s="101">
        <v>1.84</v>
      </c>
      <c r="E94" s="101">
        <v>0</v>
      </c>
      <c r="F94" s="101">
        <v>0</v>
      </c>
    </row>
    <row r="95" spans="1:6" ht="27.95" customHeight="1">
      <c r="A95" s="29" t="s">
        <v>241</v>
      </c>
      <c r="B95" s="101">
        <v>129.78</v>
      </c>
      <c r="C95" s="101">
        <v>129.78</v>
      </c>
      <c r="D95" s="101">
        <v>129.78</v>
      </c>
      <c r="E95" s="101">
        <v>0</v>
      </c>
      <c r="F95" s="101">
        <v>0</v>
      </c>
    </row>
    <row r="96" spans="1:6" ht="27.95" customHeight="1">
      <c r="A96" s="29" t="s">
        <v>141</v>
      </c>
      <c r="B96" s="101">
        <v>129.78</v>
      </c>
      <c r="C96" s="101">
        <v>129.78</v>
      </c>
      <c r="D96" s="101">
        <v>129.78</v>
      </c>
      <c r="E96" s="101">
        <v>0</v>
      </c>
      <c r="F96" s="101">
        <v>0</v>
      </c>
    </row>
    <row r="97" spans="1:6" ht="27.95" customHeight="1">
      <c r="A97" s="29" t="s">
        <v>142</v>
      </c>
      <c r="B97" s="101">
        <v>63.87</v>
      </c>
      <c r="C97" s="101">
        <v>63.87</v>
      </c>
      <c r="D97" s="101">
        <v>63.87</v>
      </c>
      <c r="E97" s="101">
        <v>0</v>
      </c>
      <c r="F97" s="101">
        <v>0</v>
      </c>
    </row>
    <row r="98" spans="1:6" ht="27.95" customHeight="1">
      <c r="A98" s="29" t="s">
        <v>143</v>
      </c>
      <c r="B98" s="101">
        <v>12.41</v>
      </c>
      <c r="C98" s="101">
        <v>12.41</v>
      </c>
      <c r="D98" s="101">
        <v>12.41</v>
      </c>
      <c r="E98" s="101">
        <v>0</v>
      </c>
      <c r="F98" s="101">
        <v>0</v>
      </c>
    </row>
    <row r="99" spans="1:6" ht="27.95" customHeight="1">
      <c r="A99" s="29" t="s">
        <v>144</v>
      </c>
      <c r="B99" s="101">
        <v>33.74</v>
      </c>
      <c r="C99" s="101">
        <v>33.74</v>
      </c>
      <c r="D99" s="101">
        <v>33.74</v>
      </c>
      <c r="E99" s="101">
        <v>0</v>
      </c>
      <c r="F99" s="101">
        <v>0</v>
      </c>
    </row>
    <row r="100" spans="1:6" ht="27.95" customHeight="1">
      <c r="A100" s="29" t="s">
        <v>145</v>
      </c>
      <c r="B100" s="101">
        <v>14.22</v>
      </c>
      <c r="C100" s="101">
        <v>14.22</v>
      </c>
      <c r="D100" s="101">
        <v>14.22</v>
      </c>
      <c r="E100" s="101">
        <v>0</v>
      </c>
      <c r="F100" s="101">
        <v>0</v>
      </c>
    </row>
    <row r="101" spans="1:6" ht="27.95" customHeight="1">
      <c r="A101" s="29" t="s">
        <v>146</v>
      </c>
      <c r="B101" s="101">
        <v>5.54</v>
      </c>
      <c r="C101" s="101">
        <v>5.54</v>
      </c>
      <c r="D101" s="101">
        <v>5.54</v>
      </c>
      <c r="E101" s="101">
        <v>0</v>
      </c>
      <c r="F101" s="101">
        <v>0</v>
      </c>
    </row>
    <row r="102" spans="1:6" ht="27.95" customHeight="1">
      <c r="A102" s="29" t="s">
        <v>242</v>
      </c>
      <c r="B102" s="101">
        <v>582.38</v>
      </c>
      <c r="C102" s="101">
        <v>582.38</v>
      </c>
      <c r="D102" s="101">
        <v>582.38</v>
      </c>
      <c r="E102" s="101">
        <v>0</v>
      </c>
      <c r="F102" s="101">
        <v>0</v>
      </c>
    </row>
    <row r="103" spans="1:6" ht="27.95" customHeight="1">
      <c r="A103" s="29" t="s">
        <v>141</v>
      </c>
      <c r="B103" s="101">
        <v>222.05</v>
      </c>
      <c r="C103" s="101">
        <v>222.05</v>
      </c>
      <c r="D103" s="101">
        <v>222.05</v>
      </c>
      <c r="E103" s="101">
        <v>0</v>
      </c>
      <c r="F103" s="101">
        <v>0</v>
      </c>
    </row>
    <row r="104" spans="1:6" ht="27.95" customHeight="1">
      <c r="A104" s="29" t="s">
        <v>142</v>
      </c>
      <c r="B104" s="101">
        <v>109.26</v>
      </c>
      <c r="C104" s="101">
        <v>109.26</v>
      </c>
      <c r="D104" s="101">
        <v>109.26</v>
      </c>
      <c r="E104" s="101">
        <v>0</v>
      </c>
      <c r="F104" s="101">
        <v>0</v>
      </c>
    </row>
    <row r="105" spans="1:6" ht="27.95" customHeight="1">
      <c r="A105" s="29" t="s">
        <v>143</v>
      </c>
      <c r="B105" s="101">
        <v>20.03</v>
      </c>
      <c r="C105" s="101">
        <v>20.03</v>
      </c>
      <c r="D105" s="101">
        <v>20.03</v>
      </c>
      <c r="E105" s="101">
        <v>0</v>
      </c>
      <c r="F105" s="101">
        <v>0</v>
      </c>
    </row>
    <row r="106" spans="1:6" ht="27.95" customHeight="1">
      <c r="A106" s="29" t="s">
        <v>144</v>
      </c>
      <c r="B106" s="101">
        <v>57.92</v>
      </c>
      <c r="C106" s="101">
        <v>57.92</v>
      </c>
      <c r="D106" s="101">
        <v>57.92</v>
      </c>
      <c r="E106" s="101">
        <v>0</v>
      </c>
      <c r="F106" s="101">
        <v>0</v>
      </c>
    </row>
    <row r="107" spans="1:6" ht="27.95" customHeight="1">
      <c r="A107" s="29" t="s">
        <v>145</v>
      </c>
      <c r="B107" s="101">
        <v>25.86</v>
      </c>
      <c r="C107" s="101">
        <v>25.86</v>
      </c>
      <c r="D107" s="101">
        <v>25.86</v>
      </c>
      <c r="E107" s="101">
        <v>0</v>
      </c>
      <c r="F107" s="101">
        <v>0</v>
      </c>
    </row>
    <row r="108" spans="1:6" ht="27.95" customHeight="1">
      <c r="A108" s="29" t="s">
        <v>146</v>
      </c>
      <c r="B108" s="101">
        <v>8.98</v>
      </c>
      <c r="C108" s="101">
        <v>8.98</v>
      </c>
      <c r="D108" s="101">
        <v>8.98</v>
      </c>
      <c r="E108" s="101">
        <v>0</v>
      </c>
      <c r="F108" s="101">
        <v>0</v>
      </c>
    </row>
    <row r="109" spans="1:6" ht="27.95" customHeight="1">
      <c r="A109" s="29" t="s">
        <v>155</v>
      </c>
      <c r="B109" s="101">
        <v>360.33</v>
      </c>
      <c r="C109" s="101">
        <v>360.33</v>
      </c>
      <c r="D109" s="101">
        <v>360.33</v>
      </c>
      <c r="E109" s="101">
        <v>0</v>
      </c>
      <c r="F109" s="101">
        <v>0</v>
      </c>
    </row>
    <row r="110" spans="1:6" ht="27.95" customHeight="1">
      <c r="A110" s="29" t="s">
        <v>156</v>
      </c>
      <c r="B110" s="101">
        <v>298.17</v>
      </c>
      <c r="C110" s="101">
        <v>298.17</v>
      </c>
      <c r="D110" s="101">
        <v>298.17</v>
      </c>
      <c r="E110" s="101">
        <v>0</v>
      </c>
      <c r="F110" s="101">
        <v>0</v>
      </c>
    </row>
    <row r="111" spans="1:6" ht="27.95" customHeight="1">
      <c r="A111" s="29" t="s">
        <v>157</v>
      </c>
      <c r="B111" s="101">
        <v>62.16</v>
      </c>
      <c r="C111" s="101">
        <v>62.16</v>
      </c>
      <c r="D111" s="101">
        <v>62.16</v>
      </c>
      <c r="E111" s="101">
        <v>0</v>
      </c>
      <c r="F111" s="101">
        <v>0</v>
      </c>
    </row>
    <row r="112" spans="1:6" ht="27.95" customHeight="1">
      <c r="A112" s="29" t="s">
        <v>243</v>
      </c>
      <c r="B112" s="101">
        <v>561.41</v>
      </c>
      <c r="C112" s="101">
        <v>561.41</v>
      </c>
      <c r="D112" s="101">
        <v>561.41</v>
      </c>
      <c r="E112" s="101">
        <v>0</v>
      </c>
      <c r="F112" s="101">
        <v>0</v>
      </c>
    </row>
    <row r="113" spans="1:6" ht="27.95" customHeight="1">
      <c r="A113" s="29" t="s">
        <v>141</v>
      </c>
      <c r="B113" s="101">
        <v>246.78</v>
      </c>
      <c r="C113" s="101">
        <v>246.78</v>
      </c>
      <c r="D113" s="101">
        <v>246.78</v>
      </c>
      <c r="E113" s="101">
        <v>0</v>
      </c>
      <c r="F113" s="101">
        <v>0</v>
      </c>
    </row>
    <row r="114" spans="1:6" ht="27.95" customHeight="1">
      <c r="A114" s="29" t="s">
        <v>142</v>
      </c>
      <c r="B114" s="101">
        <v>122.99</v>
      </c>
      <c r="C114" s="101">
        <v>122.99</v>
      </c>
      <c r="D114" s="101">
        <v>122.99</v>
      </c>
      <c r="E114" s="101">
        <v>0</v>
      </c>
      <c r="F114" s="101">
        <v>0</v>
      </c>
    </row>
    <row r="115" spans="1:6" ht="27.95" customHeight="1">
      <c r="A115" s="29" t="s">
        <v>143</v>
      </c>
      <c r="B115" s="101">
        <v>21.56</v>
      </c>
      <c r="C115" s="101">
        <v>21.56</v>
      </c>
      <c r="D115" s="101">
        <v>21.56</v>
      </c>
      <c r="E115" s="101">
        <v>0</v>
      </c>
      <c r="F115" s="101">
        <v>0</v>
      </c>
    </row>
    <row r="116" spans="1:6" ht="27.95" customHeight="1">
      <c r="A116" s="29" t="s">
        <v>144</v>
      </c>
      <c r="B116" s="101">
        <v>63.15</v>
      </c>
      <c r="C116" s="101">
        <v>63.15</v>
      </c>
      <c r="D116" s="101">
        <v>63.15</v>
      </c>
      <c r="E116" s="101">
        <v>0</v>
      </c>
      <c r="F116" s="101">
        <v>0</v>
      </c>
    </row>
    <row r="117" spans="1:6" ht="27.95" customHeight="1">
      <c r="A117" s="29" t="s">
        <v>145</v>
      </c>
      <c r="B117" s="101">
        <v>29.58</v>
      </c>
      <c r="C117" s="101">
        <v>29.58</v>
      </c>
      <c r="D117" s="101">
        <v>29.58</v>
      </c>
      <c r="E117" s="101">
        <v>0</v>
      </c>
      <c r="F117" s="101">
        <v>0</v>
      </c>
    </row>
    <row r="118" spans="1:6" ht="27.95" customHeight="1">
      <c r="A118" s="29" t="s">
        <v>146</v>
      </c>
      <c r="B118" s="101">
        <v>9.5</v>
      </c>
      <c r="C118" s="101">
        <v>9.5</v>
      </c>
      <c r="D118" s="101">
        <v>9.5</v>
      </c>
      <c r="E118" s="101">
        <v>0</v>
      </c>
      <c r="F118" s="101">
        <v>0</v>
      </c>
    </row>
    <row r="119" spans="1:6" ht="27.95" customHeight="1">
      <c r="A119" s="29" t="s">
        <v>155</v>
      </c>
      <c r="B119" s="101">
        <v>314.63</v>
      </c>
      <c r="C119" s="101">
        <v>314.63</v>
      </c>
      <c r="D119" s="101">
        <v>314.63</v>
      </c>
      <c r="E119" s="101">
        <v>0</v>
      </c>
      <c r="F119" s="101">
        <v>0</v>
      </c>
    </row>
    <row r="120" spans="1:6" ht="27.95" customHeight="1">
      <c r="A120" s="29" t="s">
        <v>156</v>
      </c>
      <c r="B120" s="101">
        <v>259.91000000000003</v>
      </c>
      <c r="C120" s="101">
        <v>259.91000000000003</v>
      </c>
      <c r="D120" s="101">
        <v>259.91000000000003</v>
      </c>
      <c r="E120" s="101">
        <v>0</v>
      </c>
      <c r="F120" s="101">
        <v>0</v>
      </c>
    </row>
    <row r="121" spans="1:6" ht="27.95" customHeight="1">
      <c r="A121" s="29" t="s">
        <v>157</v>
      </c>
      <c r="B121" s="101">
        <v>54.72</v>
      </c>
      <c r="C121" s="101">
        <v>54.72</v>
      </c>
      <c r="D121" s="101">
        <v>54.72</v>
      </c>
      <c r="E121" s="101">
        <v>0</v>
      </c>
      <c r="F121" s="101">
        <v>0</v>
      </c>
    </row>
    <row r="122" spans="1:6" ht="27.95" customHeight="1">
      <c r="A122" s="29" t="s">
        <v>244</v>
      </c>
      <c r="B122" s="101">
        <v>20.55</v>
      </c>
      <c r="C122" s="101">
        <v>20.55</v>
      </c>
      <c r="D122" s="101">
        <v>20.55</v>
      </c>
      <c r="E122" s="101">
        <v>0</v>
      </c>
      <c r="F122" s="101">
        <v>0</v>
      </c>
    </row>
    <row r="123" spans="1:6" ht="27.95" customHeight="1">
      <c r="A123" s="29" t="s">
        <v>141</v>
      </c>
      <c r="B123" s="101">
        <v>19.850000000000001</v>
      </c>
      <c r="C123" s="101">
        <v>19.850000000000001</v>
      </c>
      <c r="D123" s="101">
        <v>19.850000000000001</v>
      </c>
      <c r="E123" s="101">
        <v>0</v>
      </c>
      <c r="F123" s="101">
        <v>0</v>
      </c>
    </row>
    <row r="124" spans="1:6" ht="27.95" customHeight="1">
      <c r="A124" s="29" t="s">
        <v>142</v>
      </c>
      <c r="B124" s="101">
        <v>6.21</v>
      </c>
      <c r="C124" s="101">
        <v>6.21</v>
      </c>
      <c r="D124" s="101">
        <v>6.21</v>
      </c>
      <c r="E124" s="101">
        <v>0</v>
      </c>
      <c r="F124" s="101">
        <v>0</v>
      </c>
    </row>
    <row r="125" spans="1:6" ht="27.95" customHeight="1">
      <c r="A125" s="29" t="s">
        <v>143</v>
      </c>
      <c r="B125" s="101">
        <v>2.75</v>
      </c>
      <c r="C125" s="101">
        <v>2.75</v>
      </c>
      <c r="D125" s="101">
        <v>2.75</v>
      </c>
      <c r="E125" s="101">
        <v>0</v>
      </c>
      <c r="F125" s="101">
        <v>0</v>
      </c>
    </row>
    <row r="126" spans="1:6" ht="27.95" customHeight="1">
      <c r="A126" s="29" t="s">
        <v>144</v>
      </c>
      <c r="B126" s="101">
        <v>3.35</v>
      </c>
      <c r="C126" s="101">
        <v>3.35</v>
      </c>
      <c r="D126" s="101">
        <v>3.35</v>
      </c>
      <c r="E126" s="101">
        <v>0</v>
      </c>
      <c r="F126" s="101">
        <v>0</v>
      </c>
    </row>
    <row r="127" spans="1:6" ht="27.95" customHeight="1">
      <c r="A127" s="29" t="s">
        <v>158</v>
      </c>
      <c r="B127" s="101">
        <v>1.76</v>
      </c>
      <c r="C127" s="101">
        <v>1.76</v>
      </c>
      <c r="D127" s="101">
        <v>1.76</v>
      </c>
      <c r="E127" s="101">
        <v>0</v>
      </c>
      <c r="F127" s="101">
        <v>0</v>
      </c>
    </row>
    <row r="128" spans="1:6" ht="27.95" customHeight="1">
      <c r="A128" s="29" t="s">
        <v>145</v>
      </c>
      <c r="B128" s="101">
        <v>1.79</v>
      </c>
      <c r="C128" s="101">
        <v>1.79</v>
      </c>
      <c r="D128" s="101">
        <v>1.79</v>
      </c>
      <c r="E128" s="101">
        <v>0</v>
      </c>
      <c r="F128" s="101">
        <v>0</v>
      </c>
    </row>
    <row r="129" spans="1:6" ht="27.95" customHeight="1">
      <c r="A129" s="29" t="s">
        <v>148</v>
      </c>
      <c r="B129" s="101">
        <v>1.77</v>
      </c>
      <c r="C129" s="101">
        <v>1.77</v>
      </c>
      <c r="D129" s="101">
        <v>1.77</v>
      </c>
      <c r="E129" s="101">
        <v>0</v>
      </c>
      <c r="F129" s="101">
        <v>0</v>
      </c>
    </row>
    <row r="130" spans="1:6" ht="27.95" customHeight="1">
      <c r="A130" s="29" t="s">
        <v>149</v>
      </c>
      <c r="B130" s="101">
        <v>2.2200000000000002</v>
      </c>
      <c r="C130" s="101">
        <v>2.2200000000000002</v>
      </c>
      <c r="D130" s="101">
        <v>2.2200000000000002</v>
      </c>
      <c r="E130" s="101">
        <v>0</v>
      </c>
      <c r="F130" s="101">
        <v>0</v>
      </c>
    </row>
    <row r="131" spans="1:6" ht="27.95" customHeight="1">
      <c r="A131" s="29" t="s">
        <v>150</v>
      </c>
      <c r="B131" s="101">
        <v>0.7</v>
      </c>
      <c r="C131" s="101">
        <v>0.7</v>
      </c>
      <c r="D131" s="101">
        <v>0.7</v>
      </c>
      <c r="E131" s="101">
        <v>0</v>
      </c>
      <c r="F131" s="101">
        <v>0</v>
      </c>
    </row>
    <row r="132" spans="1:6" ht="27.95" customHeight="1">
      <c r="A132" s="29" t="s">
        <v>154</v>
      </c>
      <c r="B132" s="101">
        <v>0.7</v>
      </c>
      <c r="C132" s="101">
        <v>0.7</v>
      </c>
      <c r="D132" s="101">
        <v>0.7</v>
      </c>
      <c r="E132" s="101">
        <v>0</v>
      </c>
      <c r="F132" s="101">
        <v>0</v>
      </c>
    </row>
    <row r="133" spans="1:6" ht="27.95" customHeight="1">
      <c r="A133" s="29" t="s">
        <v>245</v>
      </c>
      <c r="B133" s="101">
        <v>19.46</v>
      </c>
      <c r="C133" s="101">
        <v>19.46</v>
      </c>
      <c r="D133" s="101">
        <v>19.46</v>
      </c>
      <c r="E133" s="101">
        <v>0</v>
      </c>
      <c r="F133" s="101">
        <v>0</v>
      </c>
    </row>
    <row r="134" spans="1:6" ht="27.95" customHeight="1">
      <c r="A134" s="29" t="s">
        <v>141</v>
      </c>
      <c r="B134" s="101">
        <v>18.760000000000002</v>
      </c>
      <c r="C134" s="101">
        <v>18.760000000000002</v>
      </c>
      <c r="D134" s="101">
        <v>18.760000000000002</v>
      </c>
      <c r="E134" s="101">
        <v>0</v>
      </c>
      <c r="F134" s="101">
        <v>0</v>
      </c>
    </row>
    <row r="135" spans="1:6" ht="27.95" customHeight="1">
      <c r="A135" s="29" t="s">
        <v>142</v>
      </c>
      <c r="B135" s="101">
        <v>5.52</v>
      </c>
      <c r="C135" s="101">
        <v>5.52</v>
      </c>
      <c r="D135" s="101">
        <v>5.52</v>
      </c>
      <c r="E135" s="101">
        <v>0</v>
      </c>
      <c r="F135" s="101">
        <v>0</v>
      </c>
    </row>
    <row r="136" spans="1:6" ht="27.95" customHeight="1">
      <c r="A136" s="29" t="s">
        <v>143</v>
      </c>
      <c r="B136" s="101">
        <v>2.85</v>
      </c>
      <c r="C136" s="101">
        <v>2.85</v>
      </c>
      <c r="D136" s="101">
        <v>2.85</v>
      </c>
      <c r="E136" s="101">
        <v>0</v>
      </c>
      <c r="F136" s="101">
        <v>0</v>
      </c>
    </row>
    <row r="137" spans="1:6" ht="27.95" customHeight="1">
      <c r="A137" s="29" t="s">
        <v>144</v>
      </c>
      <c r="B137" s="101">
        <v>3.18</v>
      </c>
      <c r="C137" s="101">
        <v>3.18</v>
      </c>
      <c r="D137" s="101">
        <v>3.18</v>
      </c>
      <c r="E137" s="101">
        <v>0</v>
      </c>
      <c r="F137" s="101">
        <v>0</v>
      </c>
    </row>
    <row r="138" spans="1:6" ht="27.95" customHeight="1">
      <c r="A138" s="29" t="s">
        <v>158</v>
      </c>
      <c r="B138" s="101">
        <v>1.76</v>
      </c>
      <c r="C138" s="101">
        <v>1.76</v>
      </c>
      <c r="D138" s="101">
        <v>1.76</v>
      </c>
      <c r="E138" s="101">
        <v>0</v>
      </c>
      <c r="F138" s="101">
        <v>0</v>
      </c>
    </row>
    <row r="139" spans="1:6" ht="27.95" customHeight="1">
      <c r="A139" s="29" t="s">
        <v>145</v>
      </c>
      <c r="B139" s="101">
        <v>1.67</v>
      </c>
      <c r="C139" s="101">
        <v>1.67</v>
      </c>
      <c r="D139" s="101">
        <v>1.67</v>
      </c>
      <c r="E139" s="101">
        <v>0</v>
      </c>
      <c r="F139" s="101">
        <v>0</v>
      </c>
    </row>
    <row r="140" spans="1:6" ht="27.95" customHeight="1">
      <c r="A140" s="29" t="s">
        <v>148</v>
      </c>
      <c r="B140" s="101">
        <v>1.68</v>
      </c>
      <c r="C140" s="101">
        <v>1.68</v>
      </c>
      <c r="D140" s="101">
        <v>1.68</v>
      </c>
      <c r="E140" s="101">
        <v>0</v>
      </c>
      <c r="F140" s="101">
        <v>0</v>
      </c>
    </row>
    <row r="141" spans="1:6" ht="27.95" customHeight="1">
      <c r="A141" s="29" t="s">
        <v>149</v>
      </c>
      <c r="B141" s="101">
        <v>2.1</v>
      </c>
      <c r="C141" s="101">
        <v>2.1</v>
      </c>
      <c r="D141" s="101">
        <v>2.1</v>
      </c>
      <c r="E141" s="101">
        <v>0</v>
      </c>
      <c r="F141" s="101">
        <v>0</v>
      </c>
    </row>
    <row r="142" spans="1:6" ht="27.95" customHeight="1">
      <c r="A142" s="29" t="s">
        <v>150</v>
      </c>
      <c r="B142" s="101">
        <v>0.7</v>
      </c>
      <c r="C142" s="101">
        <v>0.7</v>
      </c>
      <c r="D142" s="101">
        <v>0.7</v>
      </c>
      <c r="E142" s="101">
        <v>0</v>
      </c>
      <c r="F142" s="101">
        <v>0</v>
      </c>
    </row>
    <row r="143" spans="1:6" ht="27.95" customHeight="1">
      <c r="A143" s="29" t="s">
        <v>154</v>
      </c>
      <c r="B143" s="101">
        <v>0.7</v>
      </c>
      <c r="C143" s="101">
        <v>0.7</v>
      </c>
      <c r="D143" s="101">
        <v>0.7</v>
      </c>
      <c r="E143" s="101">
        <v>0</v>
      </c>
      <c r="F143" s="101">
        <v>0</v>
      </c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9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177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211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181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2926.17</v>
      </c>
      <c r="C6" s="31">
        <v>2926.17</v>
      </c>
      <c r="D6" s="31">
        <v>2926.17</v>
      </c>
      <c r="E6" s="31">
        <f>0</f>
        <v>0</v>
      </c>
      <c r="F6" s="31">
        <v>0</v>
      </c>
    </row>
    <row r="7" spans="1:250" ht="27.95" customHeight="1">
      <c r="A7" s="29" t="s">
        <v>212</v>
      </c>
      <c r="B7" s="30">
        <v>495.34</v>
      </c>
      <c r="C7" s="31">
        <v>495.34</v>
      </c>
      <c r="D7" s="31">
        <v>495.34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159</v>
      </c>
      <c r="B8" s="30">
        <v>125.69</v>
      </c>
      <c r="C8" s="31">
        <v>125.69</v>
      </c>
      <c r="D8" s="31">
        <v>125.69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160</v>
      </c>
      <c r="B9" s="30">
        <v>125.69</v>
      </c>
      <c r="C9" s="31">
        <v>125.69</v>
      </c>
      <c r="D9" s="31">
        <v>125.69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159</v>
      </c>
      <c r="B10" s="30">
        <v>36.47</v>
      </c>
      <c r="C10" s="31">
        <v>36.47</v>
      </c>
      <c r="D10" s="31">
        <v>36.47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161</v>
      </c>
      <c r="B11" s="30">
        <v>36.47</v>
      </c>
      <c r="C11" s="31">
        <v>36.47</v>
      </c>
      <c r="D11" s="31">
        <v>36.47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159</v>
      </c>
      <c r="B12" s="30">
        <v>14.93</v>
      </c>
      <c r="C12" s="31">
        <v>14.93</v>
      </c>
      <c r="D12" s="31">
        <v>14.93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162</v>
      </c>
      <c r="B13" s="30">
        <v>14.93</v>
      </c>
      <c r="C13" s="31">
        <v>14.93</v>
      </c>
      <c r="D13" s="31">
        <v>14.93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159</v>
      </c>
      <c r="B14" s="30">
        <v>18.670000000000002</v>
      </c>
      <c r="C14" s="31">
        <v>18.670000000000002</v>
      </c>
      <c r="D14" s="31">
        <v>18.670000000000002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163</v>
      </c>
      <c r="B15" s="30">
        <v>18.670000000000002</v>
      </c>
      <c r="C15" s="31">
        <v>18.670000000000002</v>
      </c>
      <c r="D15" s="31">
        <v>18.670000000000002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164</v>
      </c>
      <c r="B16" s="30">
        <v>9.9700000000000006</v>
      </c>
      <c r="C16" s="31">
        <v>9.9700000000000006</v>
      </c>
      <c r="D16" s="31">
        <v>9.9700000000000006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165</v>
      </c>
      <c r="B17" s="30">
        <v>9.9700000000000006</v>
      </c>
      <c r="C17" s="31">
        <v>9.9700000000000006</v>
      </c>
      <c r="D17" s="31">
        <v>9.9700000000000006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164</v>
      </c>
      <c r="B18" s="30">
        <v>1</v>
      </c>
      <c r="C18" s="31">
        <v>1</v>
      </c>
      <c r="D18" s="31">
        <v>1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166</v>
      </c>
      <c r="B19" s="30">
        <v>1</v>
      </c>
      <c r="C19" s="31">
        <v>1</v>
      </c>
      <c r="D19" s="31">
        <v>1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164</v>
      </c>
      <c r="B20" s="30">
        <v>2</v>
      </c>
      <c r="C20" s="31">
        <v>2</v>
      </c>
      <c r="D20" s="31">
        <v>2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208</v>
      </c>
      <c r="B21" s="30">
        <v>2</v>
      </c>
      <c r="C21" s="31">
        <v>2</v>
      </c>
      <c r="D21" s="31">
        <v>2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164</v>
      </c>
      <c r="B22" s="30">
        <v>4.25</v>
      </c>
      <c r="C22" s="31">
        <v>4.25</v>
      </c>
      <c r="D22" s="31">
        <v>4.25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167</v>
      </c>
      <c r="B23" s="30">
        <v>4.25</v>
      </c>
      <c r="C23" s="31">
        <v>4.25</v>
      </c>
      <c r="D23" s="31">
        <v>4.25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168</v>
      </c>
      <c r="B24" s="30">
        <v>157.69999999999999</v>
      </c>
      <c r="C24" s="31">
        <v>157.69999999999999</v>
      </c>
      <c r="D24" s="31">
        <v>157.69999999999999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169</v>
      </c>
      <c r="B25" s="30">
        <v>157.69999999999999</v>
      </c>
      <c r="C25" s="31">
        <v>157.69999999999999</v>
      </c>
      <c r="D25" s="31">
        <v>157.69999999999999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168</v>
      </c>
      <c r="B26" s="30">
        <v>124.66</v>
      </c>
      <c r="C26" s="31">
        <v>124.66</v>
      </c>
      <c r="D26" s="31">
        <v>124.66</v>
      </c>
      <c r="E26" s="31">
        <f>0</f>
        <v>0</v>
      </c>
      <c r="F26" s="3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170</v>
      </c>
      <c r="B27" s="30">
        <v>124.66</v>
      </c>
      <c r="C27" s="31">
        <v>124.66</v>
      </c>
      <c r="D27" s="31">
        <v>124.66</v>
      </c>
      <c r="E27" s="31">
        <f>0</f>
        <v>0</v>
      </c>
      <c r="F27" s="3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228</v>
      </c>
      <c r="B28" s="30">
        <v>79.319999999999993</v>
      </c>
      <c r="C28" s="31">
        <v>79.319999999999993</v>
      </c>
      <c r="D28" s="31">
        <v>79.319999999999993</v>
      </c>
      <c r="E28" s="31">
        <f>0</f>
        <v>0</v>
      </c>
      <c r="F28" s="3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171</v>
      </c>
      <c r="B29" s="30">
        <v>76.45</v>
      </c>
      <c r="C29" s="31">
        <v>76.45</v>
      </c>
      <c r="D29" s="31">
        <v>76.45</v>
      </c>
      <c r="E29" s="31">
        <f>0</f>
        <v>0</v>
      </c>
      <c r="F29" s="3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66</v>
      </c>
      <c r="B30" s="30">
        <v>76.45</v>
      </c>
      <c r="C30" s="31">
        <v>76.45</v>
      </c>
      <c r="D30" s="31">
        <v>76.45</v>
      </c>
      <c r="E30" s="31">
        <f>0</f>
        <v>0</v>
      </c>
      <c r="F30" s="3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 s="29" t="s">
        <v>171</v>
      </c>
      <c r="B31" s="30">
        <v>2.8</v>
      </c>
      <c r="C31" s="31">
        <v>2.8</v>
      </c>
      <c r="D31" s="31">
        <v>2.8</v>
      </c>
      <c r="E31" s="31">
        <f>0</f>
        <v>0</v>
      </c>
      <c r="F31" s="31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 s="29" t="s">
        <v>172</v>
      </c>
      <c r="B32" s="30">
        <v>2.8</v>
      </c>
      <c r="C32" s="31">
        <v>2.8</v>
      </c>
      <c r="D32" s="31">
        <v>2.8</v>
      </c>
      <c r="E32" s="31">
        <f>0</f>
        <v>0</v>
      </c>
      <c r="F32" s="31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 s="29" t="s">
        <v>168</v>
      </c>
      <c r="B33" s="30">
        <v>7.0000000000000007E-2</v>
      </c>
      <c r="C33" s="31">
        <v>7.0000000000000007E-2</v>
      </c>
      <c r="D33" s="31">
        <v>7.0000000000000007E-2</v>
      </c>
      <c r="E33" s="31">
        <f>0</f>
        <v>0</v>
      </c>
      <c r="F33" s="31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 s="29" t="s">
        <v>170</v>
      </c>
      <c r="B34" s="30">
        <v>7.0000000000000007E-2</v>
      </c>
      <c r="C34" s="31">
        <v>7.0000000000000007E-2</v>
      </c>
      <c r="D34" s="31">
        <v>7.0000000000000007E-2</v>
      </c>
      <c r="E34" s="31">
        <f>0</f>
        <v>0</v>
      </c>
      <c r="F34" s="31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 s="29" t="s">
        <v>229</v>
      </c>
      <c r="B35" s="30">
        <v>125.65</v>
      </c>
      <c r="C35" s="31">
        <v>125.65</v>
      </c>
      <c r="D35" s="31">
        <v>125.65</v>
      </c>
      <c r="E35" s="31">
        <f>0</f>
        <v>0</v>
      </c>
      <c r="F35" s="31"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 s="29" t="s">
        <v>171</v>
      </c>
      <c r="B36" s="30">
        <v>101.62</v>
      </c>
      <c r="C36" s="31">
        <v>101.62</v>
      </c>
      <c r="D36" s="31">
        <v>101.62</v>
      </c>
      <c r="E36" s="31">
        <f>0</f>
        <v>0</v>
      </c>
      <c r="F36" s="31"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 s="29" t="s">
        <v>66</v>
      </c>
      <c r="B37" s="30">
        <v>101.62</v>
      </c>
      <c r="C37" s="31">
        <v>101.62</v>
      </c>
      <c r="D37" s="31">
        <v>101.62</v>
      </c>
      <c r="E37" s="31">
        <f>0</f>
        <v>0</v>
      </c>
      <c r="F37" s="31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 s="29" t="s">
        <v>171</v>
      </c>
      <c r="B38" s="30">
        <v>3.15</v>
      </c>
      <c r="C38" s="31">
        <v>3.15</v>
      </c>
      <c r="D38" s="31">
        <v>3.15</v>
      </c>
      <c r="E38" s="31">
        <f>0</f>
        <v>0</v>
      </c>
      <c r="F38" s="31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 s="29" t="s">
        <v>172</v>
      </c>
      <c r="B39" s="30">
        <v>3.15</v>
      </c>
      <c r="C39" s="31">
        <v>3.15</v>
      </c>
      <c r="D39" s="31">
        <v>3.15</v>
      </c>
      <c r="E39" s="31">
        <f>0</f>
        <v>0</v>
      </c>
      <c r="F39" s="31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 s="29" t="s">
        <v>168</v>
      </c>
      <c r="B40" s="30">
        <v>17.170000000000002</v>
      </c>
      <c r="C40" s="31">
        <v>17.170000000000002</v>
      </c>
      <c r="D40" s="31">
        <v>17.170000000000002</v>
      </c>
      <c r="E40" s="31">
        <f>0</f>
        <v>0</v>
      </c>
      <c r="F40" s="31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 s="29" t="s">
        <v>169</v>
      </c>
      <c r="B41" s="30">
        <v>17.170000000000002</v>
      </c>
      <c r="C41" s="31">
        <v>17.170000000000002</v>
      </c>
      <c r="D41" s="31">
        <v>17.170000000000002</v>
      </c>
      <c r="E41" s="31">
        <f>0</f>
        <v>0</v>
      </c>
      <c r="F41" s="31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 s="29" t="s">
        <v>168</v>
      </c>
      <c r="B42" s="30">
        <v>3.71</v>
      </c>
      <c r="C42" s="31">
        <v>3.71</v>
      </c>
      <c r="D42" s="31">
        <v>3.71</v>
      </c>
      <c r="E42" s="31">
        <f>0</f>
        <v>0</v>
      </c>
      <c r="F42" s="31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 s="29" t="s">
        <v>170</v>
      </c>
      <c r="B43" s="30">
        <v>3.71</v>
      </c>
      <c r="C43" s="31">
        <v>3.71</v>
      </c>
      <c r="D43" s="31">
        <v>3.71</v>
      </c>
      <c r="E43" s="31">
        <f>0</f>
        <v>0</v>
      </c>
      <c r="F43" s="31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 s="29" t="s">
        <v>230</v>
      </c>
      <c r="B44" s="30">
        <v>157.65</v>
      </c>
      <c r="C44" s="31">
        <v>157.65</v>
      </c>
      <c r="D44" s="31">
        <v>157.65</v>
      </c>
      <c r="E44" s="31">
        <f>0</f>
        <v>0</v>
      </c>
      <c r="F44" s="31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 s="29" t="s">
        <v>171</v>
      </c>
      <c r="B45" s="30">
        <v>65.77</v>
      </c>
      <c r="C45" s="31">
        <v>65.77</v>
      </c>
      <c r="D45" s="31">
        <v>65.77</v>
      </c>
      <c r="E45" s="31">
        <f>0</f>
        <v>0</v>
      </c>
      <c r="F45" s="31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 s="29" t="s">
        <v>66</v>
      </c>
      <c r="B46" s="30">
        <v>65.77</v>
      </c>
      <c r="C46" s="31">
        <v>65.77</v>
      </c>
      <c r="D46" s="31">
        <v>65.77</v>
      </c>
      <c r="E46" s="31">
        <f>0</f>
        <v>0</v>
      </c>
      <c r="F46" s="31"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 s="29" t="s">
        <v>168</v>
      </c>
      <c r="B47" s="30">
        <v>91.88</v>
      </c>
      <c r="C47" s="31">
        <v>91.88</v>
      </c>
      <c r="D47" s="31">
        <v>91.88</v>
      </c>
      <c r="E47" s="31">
        <f>0</f>
        <v>0</v>
      </c>
      <c r="F47" s="31">
        <v>0</v>
      </c>
    </row>
    <row r="48" spans="1:250" ht="27.95" customHeight="1">
      <c r="A48" s="29" t="s">
        <v>169</v>
      </c>
      <c r="B48" s="30">
        <v>91.88</v>
      </c>
      <c r="C48" s="31">
        <v>91.88</v>
      </c>
      <c r="D48" s="31">
        <v>91.88</v>
      </c>
      <c r="E48" s="31">
        <f>0</f>
        <v>0</v>
      </c>
      <c r="F48" s="31">
        <v>0</v>
      </c>
    </row>
    <row r="49" spans="1:6" ht="27.95" customHeight="1">
      <c r="A49" s="29" t="s">
        <v>235</v>
      </c>
      <c r="B49" s="30">
        <v>172.45</v>
      </c>
      <c r="C49" s="31">
        <v>172.45</v>
      </c>
      <c r="D49" s="31">
        <v>172.45</v>
      </c>
      <c r="E49" s="31">
        <f>0</f>
        <v>0</v>
      </c>
      <c r="F49" s="31">
        <v>0</v>
      </c>
    </row>
    <row r="50" spans="1:6" ht="27.95" customHeight="1">
      <c r="A50" s="29" t="s">
        <v>171</v>
      </c>
      <c r="B50" s="30">
        <v>111.2</v>
      </c>
      <c r="C50" s="31">
        <v>111.2</v>
      </c>
      <c r="D50" s="31">
        <v>111.2</v>
      </c>
      <c r="E50" s="31">
        <f>0</f>
        <v>0</v>
      </c>
      <c r="F50" s="31">
        <v>0</v>
      </c>
    </row>
    <row r="51" spans="1:6" ht="27.95" customHeight="1">
      <c r="A51" s="29" t="s">
        <v>66</v>
      </c>
      <c r="B51" s="30">
        <v>111.2</v>
      </c>
      <c r="C51" s="31">
        <v>111.2</v>
      </c>
      <c r="D51" s="31">
        <v>111.2</v>
      </c>
      <c r="E51" s="31">
        <f>0</f>
        <v>0</v>
      </c>
      <c r="F51" s="31">
        <v>0</v>
      </c>
    </row>
    <row r="52" spans="1:6" ht="27.95" customHeight="1">
      <c r="A52" s="29" t="s">
        <v>168</v>
      </c>
      <c r="B52" s="30">
        <v>61.25</v>
      </c>
      <c r="C52" s="31">
        <v>61.25</v>
      </c>
      <c r="D52" s="31">
        <v>61.25</v>
      </c>
      <c r="E52" s="31">
        <f>0</f>
        <v>0</v>
      </c>
      <c r="F52" s="31">
        <v>0</v>
      </c>
    </row>
    <row r="53" spans="1:6" ht="27.95" customHeight="1">
      <c r="A53" s="29" t="s">
        <v>169</v>
      </c>
      <c r="B53" s="30">
        <v>61.25</v>
      </c>
      <c r="C53" s="31">
        <v>61.25</v>
      </c>
      <c r="D53" s="31">
        <v>61.25</v>
      </c>
      <c r="E53" s="31">
        <f>0</f>
        <v>0</v>
      </c>
      <c r="F53" s="31">
        <v>0</v>
      </c>
    </row>
    <row r="54" spans="1:6" ht="27.95" customHeight="1">
      <c r="A54" s="29" t="s">
        <v>237</v>
      </c>
      <c r="B54" s="30">
        <v>245.01</v>
      </c>
      <c r="C54" s="31">
        <v>245.01</v>
      </c>
      <c r="D54" s="31">
        <v>245.01</v>
      </c>
      <c r="E54" s="31">
        <f>0</f>
        <v>0</v>
      </c>
      <c r="F54" s="31">
        <v>0</v>
      </c>
    </row>
    <row r="55" spans="1:6" ht="27.95" customHeight="1">
      <c r="A55" s="29" t="s">
        <v>171</v>
      </c>
      <c r="B55" s="30">
        <v>90.86</v>
      </c>
      <c r="C55" s="31">
        <v>90.86</v>
      </c>
      <c r="D55" s="31">
        <v>90.86</v>
      </c>
      <c r="E55" s="31">
        <f>0</f>
        <v>0</v>
      </c>
      <c r="F55" s="31">
        <v>0</v>
      </c>
    </row>
    <row r="56" spans="1:6" ht="27.95" customHeight="1">
      <c r="A56" s="29" t="s">
        <v>66</v>
      </c>
      <c r="B56" s="30">
        <v>90.86</v>
      </c>
      <c r="C56" s="31">
        <v>90.86</v>
      </c>
      <c r="D56" s="31">
        <v>90.86</v>
      </c>
      <c r="E56" s="31">
        <f>0</f>
        <v>0</v>
      </c>
      <c r="F56" s="31">
        <v>0</v>
      </c>
    </row>
    <row r="57" spans="1:6" ht="27.95" customHeight="1">
      <c r="A57" s="29" t="s">
        <v>168</v>
      </c>
      <c r="B57" s="30">
        <v>154.15</v>
      </c>
      <c r="C57" s="31">
        <v>154.15</v>
      </c>
      <c r="D57" s="31">
        <v>154.15</v>
      </c>
      <c r="E57" s="31">
        <f>0</f>
        <v>0</v>
      </c>
      <c r="F57" s="31">
        <v>0</v>
      </c>
    </row>
    <row r="58" spans="1:6" ht="27.95" customHeight="1">
      <c r="A58" s="29" t="s">
        <v>169</v>
      </c>
      <c r="B58" s="30">
        <v>154.15</v>
      </c>
      <c r="C58" s="31">
        <v>154.15</v>
      </c>
      <c r="D58" s="31">
        <v>154.15</v>
      </c>
      <c r="E58" s="31">
        <f>0</f>
        <v>0</v>
      </c>
      <c r="F58" s="31">
        <v>0</v>
      </c>
    </row>
    <row r="59" spans="1:6" ht="27.95" customHeight="1">
      <c r="A59" s="29" t="s">
        <v>238</v>
      </c>
      <c r="B59" s="30">
        <v>217.39</v>
      </c>
      <c r="C59" s="31">
        <v>217.39</v>
      </c>
      <c r="D59" s="31">
        <v>217.39</v>
      </c>
      <c r="E59" s="31">
        <f>0</f>
        <v>0</v>
      </c>
      <c r="F59" s="31">
        <v>0</v>
      </c>
    </row>
    <row r="60" spans="1:6" ht="27.95" customHeight="1">
      <c r="A60" s="29" t="s">
        <v>171</v>
      </c>
      <c r="B60" s="30">
        <v>120.03</v>
      </c>
      <c r="C60" s="31">
        <v>120.03</v>
      </c>
      <c r="D60" s="31">
        <v>120.03</v>
      </c>
      <c r="E60" s="31">
        <f>0</f>
        <v>0</v>
      </c>
      <c r="F60" s="31">
        <v>0</v>
      </c>
    </row>
    <row r="61" spans="1:6" ht="27.95" customHeight="1">
      <c r="A61" s="29" t="s">
        <v>66</v>
      </c>
      <c r="B61" s="30">
        <v>120.03</v>
      </c>
      <c r="C61" s="31">
        <v>120.03</v>
      </c>
      <c r="D61" s="31">
        <v>120.03</v>
      </c>
      <c r="E61" s="31">
        <f>0</f>
        <v>0</v>
      </c>
      <c r="F61" s="31">
        <v>0</v>
      </c>
    </row>
    <row r="62" spans="1:6" ht="27.95" customHeight="1">
      <c r="A62" s="29" t="s">
        <v>168</v>
      </c>
      <c r="B62" s="30">
        <v>78.87</v>
      </c>
      <c r="C62" s="31">
        <v>78.87</v>
      </c>
      <c r="D62" s="31">
        <v>78.87</v>
      </c>
      <c r="E62" s="31">
        <f>0</f>
        <v>0</v>
      </c>
      <c r="F62" s="31">
        <v>0</v>
      </c>
    </row>
    <row r="63" spans="1:6" ht="27.95" customHeight="1">
      <c r="A63" s="29" t="s">
        <v>169</v>
      </c>
      <c r="B63" s="30">
        <v>78.87</v>
      </c>
      <c r="C63" s="31">
        <v>78.87</v>
      </c>
      <c r="D63" s="31">
        <v>78.87</v>
      </c>
      <c r="E63" s="31">
        <f>0</f>
        <v>0</v>
      </c>
      <c r="F63" s="31">
        <v>0</v>
      </c>
    </row>
    <row r="64" spans="1:6" ht="27.95" customHeight="1">
      <c r="A64" s="29" t="s">
        <v>168</v>
      </c>
      <c r="B64" s="30">
        <v>18.489999999999998</v>
      </c>
      <c r="C64" s="31">
        <v>18.489999999999998</v>
      </c>
      <c r="D64" s="31">
        <v>18.489999999999998</v>
      </c>
      <c r="E64" s="31">
        <f>0</f>
        <v>0</v>
      </c>
      <c r="F64" s="31">
        <v>0</v>
      </c>
    </row>
    <row r="65" spans="1:6" ht="27.95" customHeight="1">
      <c r="A65" s="29" t="s">
        <v>170</v>
      </c>
      <c r="B65" s="30">
        <v>18.489999999999998</v>
      </c>
      <c r="C65" s="31">
        <v>18.489999999999998</v>
      </c>
      <c r="D65" s="31">
        <v>18.489999999999998</v>
      </c>
      <c r="E65" s="31">
        <f>0</f>
        <v>0</v>
      </c>
      <c r="F65" s="31">
        <v>0</v>
      </c>
    </row>
    <row r="66" spans="1:6" ht="27.95" customHeight="1">
      <c r="A66" s="29" t="s">
        <v>240</v>
      </c>
      <c r="B66" s="30">
        <v>119.78</v>
      </c>
      <c r="C66" s="31">
        <v>119.78</v>
      </c>
      <c r="D66" s="31">
        <v>119.78</v>
      </c>
      <c r="E66" s="31">
        <f>0</f>
        <v>0</v>
      </c>
      <c r="F66" s="31">
        <v>0</v>
      </c>
    </row>
    <row r="67" spans="1:6" ht="27.95" customHeight="1">
      <c r="A67" s="29" t="s">
        <v>171</v>
      </c>
      <c r="B67" s="30">
        <v>110.95</v>
      </c>
      <c r="C67" s="31">
        <v>110.95</v>
      </c>
      <c r="D67" s="31">
        <v>110.95</v>
      </c>
      <c r="E67" s="31">
        <f>0</f>
        <v>0</v>
      </c>
      <c r="F67" s="31">
        <v>0</v>
      </c>
    </row>
    <row r="68" spans="1:6" ht="27.95" customHeight="1">
      <c r="A68" s="29" t="s">
        <v>66</v>
      </c>
      <c r="B68" s="30">
        <v>110.95</v>
      </c>
      <c r="C68" s="31">
        <v>110.95</v>
      </c>
      <c r="D68" s="31">
        <v>110.95</v>
      </c>
      <c r="E68" s="31">
        <f>0</f>
        <v>0</v>
      </c>
      <c r="F68" s="31">
        <v>0</v>
      </c>
    </row>
    <row r="69" spans="1:6" ht="27.95" customHeight="1">
      <c r="A69" s="29" t="s">
        <v>168</v>
      </c>
      <c r="B69" s="30">
        <v>6.99</v>
      </c>
      <c r="C69" s="31">
        <v>6.99</v>
      </c>
      <c r="D69" s="31">
        <v>6.99</v>
      </c>
      <c r="E69" s="31">
        <f>0</f>
        <v>0</v>
      </c>
      <c r="F69" s="31">
        <v>0</v>
      </c>
    </row>
    <row r="70" spans="1:6" ht="27.95" customHeight="1">
      <c r="A70" s="29" t="s">
        <v>169</v>
      </c>
      <c r="B70" s="30">
        <v>6.99</v>
      </c>
      <c r="C70" s="31">
        <v>6.99</v>
      </c>
      <c r="D70" s="31">
        <v>6.99</v>
      </c>
      <c r="E70" s="31">
        <f>0</f>
        <v>0</v>
      </c>
      <c r="F70" s="31">
        <v>0</v>
      </c>
    </row>
    <row r="71" spans="1:6" ht="27.95" customHeight="1">
      <c r="A71" s="29" t="s">
        <v>168</v>
      </c>
      <c r="B71" s="30">
        <v>1.84</v>
      </c>
      <c r="C71" s="31">
        <v>1.84</v>
      </c>
      <c r="D71" s="31">
        <v>1.84</v>
      </c>
      <c r="E71" s="31">
        <f>0</f>
        <v>0</v>
      </c>
      <c r="F71" s="31">
        <v>0</v>
      </c>
    </row>
    <row r="72" spans="1:6" ht="27.95" customHeight="1">
      <c r="A72" s="29" t="s">
        <v>170</v>
      </c>
      <c r="B72" s="30">
        <v>1.84</v>
      </c>
      <c r="C72" s="31">
        <v>1.84</v>
      </c>
      <c r="D72" s="31">
        <v>1.84</v>
      </c>
      <c r="E72" s="31">
        <f>0</f>
        <v>0</v>
      </c>
      <c r="F72" s="31">
        <v>0</v>
      </c>
    </row>
    <row r="73" spans="1:6" ht="27.95" customHeight="1">
      <c r="A73" s="29" t="s">
        <v>241</v>
      </c>
      <c r="B73" s="30">
        <v>129.78</v>
      </c>
      <c r="C73" s="31">
        <v>129.78</v>
      </c>
      <c r="D73" s="31">
        <v>129.78</v>
      </c>
      <c r="E73" s="31">
        <f>0</f>
        <v>0</v>
      </c>
      <c r="F73" s="31">
        <v>0</v>
      </c>
    </row>
    <row r="74" spans="1:6" ht="27.95" customHeight="1">
      <c r="A74" s="29" t="s">
        <v>171</v>
      </c>
      <c r="B74" s="30">
        <v>129.78</v>
      </c>
      <c r="C74" s="31">
        <v>129.78</v>
      </c>
      <c r="D74" s="31">
        <v>129.78</v>
      </c>
      <c r="E74" s="31">
        <f>0</f>
        <v>0</v>
      </c>
      <c r="F74" s="31">
        <v>0</v>
      </c>
    </row>
    <row r="75" spans="1:6" ht="27.95" customHeight="1">
      <c r="A75" s="29" t="s">
        <v>66</v>
      </c>
      <c r="B75" s="30">
        <v>129.78</v>
      </c>
      <c r="C75" s="31">
        <v>129.78</v>
      </c>
      <c r="D75" s="31">
        <v>129.78</v>
      </c>
      <c r="E75" s="31">
        <f>0</f>
        <v>0</v>
      </c>
      <c r="F75" s="31">
        <v>0</v>
      </c>
    </row>
    <row r="76" spans="1:6" ht="27.95" customHeight="1">
      <c r="A76" s="29" t="s">
        <v>242</v>
      </c>
      <c r="B76" s="30">
        <v>582.38</v>
      </c>
      <c r="C76" s="31">
        <v>582.38</v>
      </c>
      <c r="D76" s="31">
        <v>582.38</v>
      </c>
      <c r="E76" s="31">
        <f>0</f>
        <v>0</v>
      </c>
      <c r="F76" s="31">
        <v>0</v>
      </c>
    </row>
    <row r="77" spans="1:6" ht="27.95" customHeight="1">
      <c r="A77" s="29" t="s">
        <v>171</v>
      </c>
      <c r="B77" s="30">
        <v>222.05</v>
      </c>
      <c r="C77" s="31">
        <v>222.05</v>
      </c>
      <c r="D77" s="31">
        <v>222.05</v>
      </c>
      <c r="E77" s="31">
        <f>0</f>
        <v>0</v>
      </c>
      <c r="F77" s="31">
        <v>0</v>
      </c>
    </row>
    <row r="78" spans="1:6" ht="27.95" customHeight="1">
      <c r="A78" s="29" t="s">
        <v>66</v>
      </c>
      <c r="B78" s="30">
        <v>222.05</v>
      </c>
      <c r="C78" s="31">
        <v>222.05</v>
      </c>
      <c r="D78" s="31">
        <v>222.05</v>
      </c>
      <c r="E78" s="31">
        <f>0</f>
        <v>0</v>
      </c>
      <c r="F78" s="31">
        <v>0</v>
      </c>
    </row>
    <row r="79" spans="1:6" ht="27.95" customHeight="1">
      <c r="A79" s="29" t="s">
        <v>168</v>
      </c>
      <c r="B79" s="30">
        <v>298.17</v>
      </c>
      <c r="C79" s="31">
        <v>298.17</v>
      </c>
      <c r="D79" s="31">
        <v>298.17</v>
      </c>
      <c r="E79" s="31">
        <f>0</f>
        <v>0</v>
      </c>
      <c r="F79" s="31">
        <v>0</v>
      </c>
    </row>
    <row r="80" spans="1:6" ht="27.95" customHeight="1">
      <c r="A80" s="29" t="s">
        <v>169</v>
      </c>
      <c r="B80" s="30">
        <v>298.17</v>
      </c>
      <c r="C80" s="31">
        <v>298.17</v>
      </c>
      <c r="D80" s="31">
        <v>298.17</v>
      </c>
      <c r="E80" s="31">
        <f>0</f>
        <v>0</v>
      </c>
      <c r="F80" s="31">
        <v>0</v>
      </c>
    </row>
    <row r="81" spans="1:6" ht="27.95" customHeight="1">
      <c r="A81" s="29" t="s">
        <v>168</v>
      </c>
      <c r="B81" s="30">
        <v>62.16</v>
      </c>
      <c r="C81" s="31">
        <v>62.16</v>
      </c>
      <c r="D81" s="31">
        <v>62.16</v>
      </c>
      <c r="E81" s="31">
        <f>0</f>
        <v>0</v>
      </c>
      <c r="F81" s="31">
        <v>0</v>
      </c>
    </row>
    <row r="82" spans="1:6" ht="27.95" customHeight="1">
      <c r="A82" s="29" t="s">
        <v>170</v>
      </c>
      <c r="B82" s="30">
        <v>62.16</v>
      </c>
      <c r="C82" s="31">
        <v>62.16</v>
      </c>
      <c r="D82" s="31">
        <v>62.16</v>
      </c>
      <c r="E82" s="31">
        <f>0</f>
        <v>0</v>
      </c>
      <c r="F82" s="31">
        <v>0</v>
      </c>
    </row>
    <row r="83" spans="1:6" ht="27.95" customHeight="1">
      <c r="A83" s="29" t="s">
        <v>243</v>
      </c>
      <c r="B83" s="30">
        <v>561.41</v>
      </c>
      <c r="C83" s="31">
        <v>561.41</v>
      </c>
      <c r="D83" s="31">
        <v>561.41</v>
      </c>
      <c r="E83" s="31">
        <f>0</f>
        <v>0</v>
      </c>
      <c r="F83" s="31">
        <v>0</v>
      </c>
    </row>
    <row r="84" spans="1:6" ht="27.95" customHeight="1">
      <c r="A84" s="29" t="s">
        <v>171</v>
      </c>
      <c r="B84" s="30">
        <v>246.78</v>
      </c>
      <c r="C84" s="31">
        <v>246.78</v>
      </c>
      <c r="D84" s="31">
        <v>246.78</v>
      </c>
      <c r="E84" s="31">
        <f>0</f>
        <v>0</v>
      </c>
      <c r="F84" s="31">
        <v>0</v>
      </c>
    </row>
    <row r="85" spans="1:6" ht="27.95" customHeight="1">
      <c r="A85" s="29" t="s">
        <v>66</v>
      </c>
      <c r="B85" s="30">
        <v>246.78</v>
      </c>
      <c r="C85" s="31">
        <v>246.78</v>
      </c>
      <c r="D85" s="31">
        <v>246.78</v>
      </c>
      <c r="E85" s="31">
        <f>0</f>
        <v>0</v>
      </c>
      <c r="F85" s="31">
        <v>0</v>
      </c>
    </row>
    <row r="86" spans="1:6" ht="27.95" customHeight="1">
      <c r="A86" s="29" t="s">
        <v>168</v>
      </c>
      <c r="B86" s="30">
        <v>259.91000000000003</v>
      </c>
      <c r="C86" s="31">
        <v>259.91000000000003</v>
      </c>
      <c r="D86" s="31">
        <v>259.91000000000003</v>
      </c>
      <c r="E86" s="31">
        <f>0</f>
        <v>0</v>
      </c>
      <c r="F86" s="31">
        <v>0</v>
      </c>
    </row>
    <row r="87" spans="1:6" ht="27.95" customHeight="1">
      <c r="A87" s="29" t="s">
        <v>169</v>
      </c>
      <c r="B87" s="30">
        <v>259.91000000000003</v>
      </c>
      <c r="C87" s="31">
        <v>259.91000000000003</v>
      </c>
      <c r="D87" s="31">
        <v>259.91000000000003</v>
      </c>
      <c r="E87" s="31">
        <f>0</f>
        <v>0</v>
      </c>
      <c r="F87" s="31">
        <v>0</v>
      </c>
    </row>
    <row r="88" spans="1:6" ht="27.95" customHeight="1">
      <c r="A88" s="29" t="s">
        <v>168</v>
      </c>
      <c r="B88" s="30">
        <v>54.72</v>
      </c>
      <c r="C88" s="31">
        <v>54.72</v>
      </c>
      <c r="D88" s="31">
        <v>54.72</v>
      </c>
      <c r="E88" s="31">
        <f>0</f>
        <v>0</v>
      </c>
      <c r="F88" s="31">
        <v>0</v>
      </c>
    </row>
    <row r="89" spans="1:6" ht="27.95" customHeight="1">
      <c r="A89" s="29" t="s">
        <v>170</v>
      </c>
      <c r="B89" s="30">
        <v>54.72</v>
      </c>
      <c r="C89" s="31">
        <v>54.72</v>
      </c>
      <c r="D89" s="31">
        <v>54.72</v>
      </c>
      <c r="E89" s="31">
        <f>0</f>
        <v>0</v>
      </c>
      <c r="F89" s="31">
        <v>0</v>
      </c>
    </row>
    <row r="90" spans="1:6" ht="27.95" customHeight="1">
      <c r="A90" s="29" t="s">
        <v>244</v>
      </c>
      <c r="B90" s="30">
        <v>20.55</v>
      </c>
      <c r="C90" s="31">
        <v>20.55</v>
      </c>
      <c r="D90" s="31">
        <v>20.55</v>
      </c>
      <c r="E90" s="31">
        <f>0</f>
        <v>0</v>
      </c>
      <c r="F90" s="31">
        <v>0</v>
      </c>
    </row>
    <row r="91" spans="1:6" ht="27.95" customHeight="1">
      <c r="A91" s="29" t="s">
        <v>171</v>
      </c>
      <c r="B91" s="30">
        <v>19.850000000000001</v>
      </c>
      <c r="C91" s="31">
        <v>19.850000000000001</v>
      </c>
      <c r="D91" s="31">
        <v>19.850000000000001</v>
      </c>
      <c r="E91" s="31">
        <f>0</f>
        <v>0</v>
      </c>
      <c r="F91" s="31">
        <v>0</v>
      </c>
    </row>
    <row r="92" spans="1:6" ht="27.95" customHeight="1">
      <c r="A92" s="29" t="s">
        <v>66</v>
      </c>
      <c r="B92" s="30">
        <v>19.850000000000001</v>
      </c>
      <c r="C92" s="31">
        <v>19.850000000000001</v>
      </c>
      <c r="D92" s="31">
        <v>19.850000000000001</v>
      </c>
      <c r="E92" s="31">
        <f>0</f>
        <v>0</v>
      </c>
      <c r="F92" s="31">
        <v>0</v>
      </c>
    </row>
    <row r="93" spans="1:6" ht="27.95" customHeight="1">
      <c r="A93" s="29" t="s">
        <v>171</v>
      </c>
      <c r="B93" s="30">
        <v>0.7</v>
      </c>
      <c r="C93" s="31">
        <v>0.7</v>
      </c>
      <c r="D93" s="31">
        <v>0.7</v>
      </c>
      <c r="E93" s="31">
        <f>0</f>
        <v>0</v>
      </c>
      <c r="F93" s="31">
        <v>0</v>
      </c>
    </row>
    <row r="94" spans="1:6" ht="27.95" customHeight="1">
      <c r="A94" s="29" t="s">
        <v>172</v>
      </c>
      <c r="B94" s="30">
        <v>0.7</v>
      </c>
      <c r="C94" s="31">
        <v>0.7</v>
      </c>
      <c r="D94" s="31">
        <v>0.7</v>
      </c>
      <c r="E94" s="31">
        <f>0</f>
        <v>0</v>
      </c>
      <c r="F94" s="31">
        <v>0</v>
      </c>
    </row>
    <row r="95" spans="1:6" ht="27.95" customHeight="1">
      <c r="A95" s="29" t="s">
        <v>245</v>
      </c>
      <c r="B95" s="30">
        <v>19.46</v>
      </c>
      <c r="C95" s="31">
        <v>19.46</v>
      </c>
      <c r="D95" s="31">
        <v>19.46</v>
      </c>
      <c r="E95" s="31">
        <f>0</f>
        <v>0</v>
      </c>
      <c r="F95" s="31">
        <v>0</v>
      </c>
    </row>
    <row r="96" spans="1:6" ht="27.95" customHeight="1">
      <c r="A96" s="29" t="s">
        <v>171</v>
      </c>
      <c r="B96" s="30">
        <v>18.760000000000002</v>
      </c>
      <c r="C96" s="31">
        <v>18.760000000000002</v>
      </c>
      <c r="D96" s="31">
        <v>18.760000000000002</v>
      </c>
      <c r="E96" s="31">
        <f>0</f>
        <v>0</v>
      </c>
      <c r="F96" s="31">
        <v>0</v>
      </c>
    </row>
    <row r="97" spans="1:6" ht="27.95" customHeight="1">
      <c r="A97" s="29" t="s">
        <v>66</v>
      </c>
      <c r="B97" s="30">
        <v>18.760000000000002</v>
      </c>
      <c r="C97" s="31">
        <v>18.760000000000002</v>
      </c>
      <c r="D97" s="31">
        <v>18.760000000000002</v>
      </c>
      <c r="E97" s="31">
        <f>0</f>
        <v>0</v>
      </c>
      <c r="F97" s="31">
        <v>0</v>
      </c>
    </row>
    <row r="98" spans="1:6" ht="27.95" customHeight="1">
      <c r="A98" s="29" t="s">
        <v>171</v>
      </c>
      <c r="B98" s="30">
        <v>0.7</v>
      </c>
      <c r="C98" s="31">
        <v>0.7</v>
      </c>
      <c r="D98" s="31">
        <v>0.7</v>
      </c>
      <c r="E98" s="31">
        <f>0</f>
        <v>0</v>
      </c>
      <c r="F98" s="31">
        <v>0</v>
      </c>
    </row>
    <row r="99" spans="1:6" ht="27.95" customHeight="1">
      <c r="A99" s="29" t="s">
        <v>172</v>
      </c>
      <c r="B99" s="30">
        <v>0.7</v>
      </c>
      <c r="C99" s="31">
        <v>0.7</v>
      </c>
      <c r="D99" s="31">
        <v>0.7</v>
      </c>
      <c r="E99" s="31">
        <f>0</f>
        <v>0</v>
      </c>
      <c r="F99" s="31">
        <v>0</v>
      </c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182</v>
      </c>
      <c r="B2" s="15"/>
      <c r="C2" s="115"/>
      <c r="D2" s="115"/>
    </row>
    <row r="3" spans="1:4" s="9" customFormat="1" ht="36" customHeight="1">
      <c r="A3" s="34" t="s">
        <v>250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3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1</v>
      </c>
    </row>
    <row r="8" spans="1:4" s="116" customFormat="1" ht="36" customHeight="1">
      <c r="A8" s="123" t="s">
        <v>57</v>
      </c>
      <c r="B8" s="32">
        <v>2</v>
      </c>
    </row>
    <row r="9" spans="1:4" s="116" customFormat="1" ht="36" customHeight="1">
      <c r="A9" s="121" t="s">
        <v>58</v>
      </c>
      <c r="B9" s="32">
        <v>2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7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173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251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183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251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175</v>
      </c>
      <c r="C4" s="137" t="s">
        <v>184</v>
      </c>
      <c r="D4" s="138" t="s">
        <v>175</v>
      </c>
      <c r="E4" s="171" t="s">
        <v>185</v>
      </c>
      <c r="F4" s="138" t="s">
        <v>175</v>
      </c>
      <c r="G4" s="137" t="s">
        <v>3</v>
      </c>
      <c r="H4" s="138" t="s">
        <v>175</v>
      </c>
      <c r="I4" s="139"/>
      <c r="J4" s="139"/>
    </row>
    <row r="5" spans="1:10" s="134" customFormat="1" ht="21" customHeight="1">
      <c r="A5" s="140" t="s">
        <v>63</v>
      </c>
      <c r="B5" s="162">
        <v>4433.87</v>
      </c>
      <c r="C5" s="151" t="s">
        <v>186</v>
      </c>
      <c r="D5" s="163">
        <v>2926.17</v>
      </c>
      <c r="E5" s="36" t="s">
        <v>187</v>
      </c>
      <c r="F5" s="37">
        <v>195.76</v>
      </c>
      <c r="G5" s="151" t="s">
        <v>64</v>
      </c>
      <c r="H5" s="163">
        <v>0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1509.86</v>
      </c>
      <c r="E6" s="36" t="s">
        <v>188</v>
      </c>
      <c r="F6" s="37">
        <v>17.22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26.5</v>
      </c>
      <c r="C7" s="151" t="s">
        <v>69</v>
      </c>
      <c r="D7" s="38">
        <v>24.57</v>
      </c>
      <c r="E7" s="36" t="s">
        <v>189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1391.74</v>
      </c>
      <c r="E8" s="36" t="s">
        <v>190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191</v>
      </c>
      <c r="F9" s="37">
        <v>1321.45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192</v>
      </c>
      <c r="D10" s="163">
        <v>1610.2</v>
      </c>
      <c r="E10" s="36" t="s">
        <v>193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34.6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194</v>
      </c>
      <c r="F12" s="37">
        <v>0</v>
      </c>
      <c r="G12" s="151" t="s">
        <v>83</v>
      </c>
      <c r="H12" s="163">
        <v>1525.32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1575.6</v>
      </c>
      <c r="E13" s="36" t="s">
        <v>195</v>
      </c>
      <c r="F13" s="37">
        <v>1391.74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196</v>
      </c>
      <c r="D14" s="39">
        <v>0</v>
      </c>
      <c r="E14" s="36" t="s">
        <v>197</v>
      </c>
      <c r="F14" s="37">
        <v>0</v>
      </c>
      <c r="G14" s="141" t="s">
        <v>88</v>
      </c>
      <c r="H14" s="163">
        <v>2977.57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198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199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200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201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202</v>
      </c>
      <c r="F19" s="41">
        <v>1610.2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33.479999999999997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203</v>
      </c>
      <c r="B33" s="162">
        <v>4460.37</v>
      </c>
      <c r="C33" s="137" t="s">
        <v>128</v>
      </c>
      <c r="D33" s="162">
        <v>4536.37</v>
      </c>
      <c r="E33" s="137" t="s">
        <v>128</v>
      </c>
      <c r="F33" s="44">
        <v>4536.37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76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4536.37</v>
      </c>
      <c r="C39" s="137" t="s">
        <v>45</v>
      </c>
      <c r="D39" s="162">
        <v>4536.37</v>
      </c>
      <c r="E39" s="137" t="s">
        <v>45</v>
      </c>
      <c r="F39" s="44">
        <v>4536.37</v>
      </c>
      <c r="G39" s="137" t="s">
        <v>45</v>
      </c>
      <c r="H39" s="162">
        <v>4536.37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204</v>
      </c>
      <c r="B1" s="10"/>
      <c r="C1" s="174"/>
      <c r="D1" s="174"/>
    </row>
    <row r="2" spans="1:4" s="7" customFormat="1" ht="17.25" customHeight="1">
      <c r="A2" s="27" t="s">
        <v>250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175</v>
      </c>
      <c r="C3" s="183"/>
      <c r="D3" s="183"/>
    </row>
    <row r="4" spans="1:4" s="178" customFormat="1" ht="21" customHeight="1">
      <c r="A4" s="184" t="s">
        <v>63</v>
      </c>
      <c r="B4" s="199">
        <v>4433.87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26.5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203</v>
      </c>
      <c r="B25" s="197">
        <v>4460.37</v>
      </c>
      <c r="C25" s="176"/>
      <c r="D25" s="176"/>
    </row>
    <row r="26" spans="1:4" s="178" customFormat="1" ht="21" customHeight="1">
      <c r="A26" s="185" t="s">
        <v>113</v>
      </c>
      <c r="B26" s="46">
        <v>76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4536.37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1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205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251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4536.37</v>
      </c>
      <c r="C6" s="206">
        <v>4536.37</v>
      </c>
      <c r="D6" s="206">
        <v>4509.87</v>
      </c>
      <c r="E6" s="206">
        <v>0</v>
      </c>
      <c r="F6" s="206">
        <v>26.5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212</v>
      </c>
      <c r="B7" s="206">
        <v>2036.24</v>
      </c>
      <c r="C7" s="206">
        <v>2036.24</v>
      </c>
      <c r="D7" s="206">
        <v>2024.24</v>
      </c>
      <c r="E7" s="206">
        <v>0</v>
      </c>
      <c r="F7" s="206">
        <v>12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300.75</v>
      </c>
      <c r="C8" s="206">
        <v>300.75</v>
      </c>
      <c r="D8" s="206">
        <v>300.75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131</v>
      </c>
      <c r="B9" s="206">
        <v>300.75</v>
      </c>
      <c r="C9" s="206">
        <v>300.75</v>
      </c>
      <c r="D9" s="206">
        <v>300.75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132</v>
      </c>
      <c r="B10" s="206">
        <v>282.36</v>
      </c>
      <c r="C10" s="206">
        <v>282.36</v>
      </c>
      <c r="D10" s="206">
        <v>282.36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133</v>
      </c>
      <c r="B11" s="206">
        <v>18.39</v>
      </c>
      <c r="C11" s="206">
        <v>18.39</v>
      </c>
      <c r="D11" s="206">
        <v>18.39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134</v>
      </c>
      <c r="B12" s="206">
        <v>1720.56</v>
      </c>
      <c r="C12" s="206">
        <v>1720.56</v>
      </c>
      <c r="D12" s="206">
        <v>1708.56</v>
      </c>
      <c r="E12" s="206">
        <v>0</v>
      </c>
      <c r="F12" s="206">
        <v>12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213</v>
      </c>
      <c r="B13" s="206">
        <v>173.58</v>
      </c>
      <c r="C13" s="206">
        <v>173.58</v>
      </c>
      <c r="D13" s="206">
        <v>161.58000000000001</v>
      </c>
      <c r="E13" s="206">
        <v>0</v>
      </c>
      <c r="F13" s="206">
        <v>12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214</v>
      </c>
      <c r="B14" s="206">
        <v>156.33000000000001</v>
      </c>
      <c r="C14" s="206">
        <v>156.33000000000001</v>
      </c>
      <c r="D14" s="206">
        <v>156.33000000000001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215</v>
      </c>
      <c r="B15" s="206">
        <v>5.25</v>
      </c>
      <c r="C15" s="206">
        <v>5.25</v>
      </c>
      <c r="D15" s="206">
        <v>5.25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216</v>
      </c>
      <c r="B16" s="206">
        <v>12</v>
      </c>
      <c r="C16" s="206">
        <v>12</v>
      </c>
      <c r="D16" s="206">
        <v>0</v>
      </c>
      <c r="E16" s="206">
        <v>0</v>
      </c>
      <c r="F16" s="206">
        <v>12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217</v>
      </c>
      <c r="B17" s="206">
        <v>158.68</v>
      </c>
      <c r="C17" s="206">
        <v>158.68</v>
      </c>
      <c r="D17" s="206">
        <v>158.68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218</v>
      </c>
      <c r="B18" s="206">
        <v>158.68</v>
      </c>
      <c r="C18" s="206">
        <v>158.68</v>
      </c>
      <c r="D18" s="206">
        <v>158.68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219</v>
      </c>
      <c r="B19" s="206">
        <v>375</v>
      </c>
      <c r="C19" s="206">
        <v>375</v>
      </c>
      <c r="D19" s="206">
        <v>375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220</v>
      </c>
      <c r="B20" s="206">
        <v>110</v>
      </c>
      <c r="C20" s="206">
        <v>110</v>
      </c>
      <c r="D20" s="206">
        <v>110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221</v>
      </c>
      <c r="B21" s="206">
        <v>161</v>
      </c>
      <c r="C21" s="206">
        <v>161</v>
      </c>
      <c r="D21" s="206">
        <v>161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222</v>
      </c>
      <c r="B22" s="206">
        <v>100</v>
      </c>
      <c r="C22" s="206">
        <v>100</v>
      </c>
      <c r="D22" s="206">
        <v>100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223</v>
      </c>
      <c r="B23" s="206">
        <v>4</v>
      </c>
      <c r="C23" s="206">
        <v>4</v>
      </c>
      <c r="D23" s="206">
        <v>4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224</v>
      </c>
      <c r="B24" s="206">
        <v>995.22</v>
      </c>
      <c r="C24" s="206">
        <v>995.22</v>
      </c>
      <c r="D24" s="206">
        <v>995.22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225</v>
      </c>
      <c r="B25" s="206">
        <v>20</v>
      </c>
      <c r="C25" s="206">
        <v>20</v>
      </c>
      <c r="D25" s="206">
        <v>20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 s="47" t="s">
        <v>226</v>
      </c>
      <c r="B26" s="206">
        <v>850.72</v>
      </c>
      <c r="C26" s="206">
        <v>850.72</v>
      </c>
      <c r="D26" s="206">
        <v>850.72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</row>
    <row r="27" spans="1:12" ht="21" customHeight="1">
      <c r="A27" s="47" t="s">
        <v>227</v>
      </c>
      <c r="B27" s="206">
        <v>124.5</v>
      </c>
      <c r="C27" s="206">
        <v>124.5</v>
      </c>
      <c r="D27" s="206">
        <v>124.5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</row>
    <row r="28" spans="1:12" ht="21" customHeight="1">
      <c r="A28" s="47" t="s">
        <v>135</v>
      </c>
      <c r="B28" s="206">
        <v>18.079999999999998</v>
      </c>
      <c r="C28" s="206">
        <v>18.079999999999998</v>
      </c>
      <c r="D28" s="206">
        <v>18.079999999999998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</row>
    <row r="29" spans="1:12" ht="21" customHeight="1">
      <c r="A29" s="47" t="s">
        <v>136</v>
      </c>
      <c r="B29" s="206">
        <v>15.37</v>
      </c>
      <c r="C29" s="206">
        <v>15.37</v>
      </c>
      <c r="D29" s="206">
        <v>15.37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</row>
    <row r="30" spans="1:12" ht="21" customHeight="1">
      <c r="A30" s="47" t="s">
        <v>137</v>
      </c>
      <c r="B30" s="206">
        <v>2.71</v>
      </c>
      <c r="C30" s="206">
        <v>2.71</v>
      </c>
      <c r="D30" s="206">
        <v>2.71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</row>
    <row r="31" spans="1:12" ht="21" customHeight="1">
      <c r="A31" s="47" t="s">
        <v>138</v>
      </c>
      <c r="B31" s="206">
        <v>14.93</v>
      </c>
      <c r="C31" s="206">
        <v>14.93</v>
      </c>
      <c r="D31" s="206">
        <v>14.93</v>
      </c>
      <c r="E31" s="206">
        <v>0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v>0</v>
      </c>
    </row>
    <row r="32" spans="1:12" ht="21" customHeight="1">
      <c r="A32" s="47" t="s">
        <v>139</v>
      </c>
      <c r="B32" s="206">
        <v>14.93</v>
      </c>
      <c r="C32" s="206">
        <v>14.93</v>
      </c>
      <c r="D32" s="206">
        <v>14.93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v>0</v>
      </c>
    </row>
    <row r="33" spans="1:12" ht="21" customHeight="1">
      <c r="A33" s="47" t="s">
        <v>140</v>
      </c>
      <c r="B33" s="206">
        <v>14.93</v>
      </c>
      <c r="C33" s="206">
        <v>14.93</v>
      </c>
      <c r="D33" s="206">
        <v>14.93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206">
        <v>0</v>
      </c>
    </row>
    <row r="34" spans="1:12" ht="21" customHeight="1">
      <c r="A34" s="47" t="s">
        <v>228</v>
      </c>
      <c r="B34" s="206">
        <v>90.52</v>
      </c>
      <c r="C34" s="206">
        <v>90.52</v>
      </c>
      <c r="D34" s="206">
        <v>85.62</v>
      </c>
      <c r="E34" s="206">
        <v>0</v>
      </c>
      <c r="F34" s="206">
        <v>4.9000000000000004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v>0</v>
      </c>
    </row>
    <row r="35" spans="1:12" ht="21" customHeight="1">
      <c r="A35" s="47" t="s">
        <v>130</v>
      </c>
      <c r="B35" s="206">
        <v>6.63</v>
      </c>
      <c r="C35" s="206">
        <v>6.63</v>
      </c>
      <c r="D35" s="206">
        <v>6.63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</row>
    <row r="36" spans="1:12" ht="21" customHeight="1">
      <c r="A36" s="47" t="s">
        <v>131</v>
      </c>
      <c r="B36" s="206">
        <v>6.63</v>
      </c>
      <c r="C36" s="206">
        <v>6.63</v>
      </c>
      <c r="D36" s="206">
        <v>6.63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</row>
    <row r="37" spans="1:12" ht="21" customHeight="1">
      <c r="A37" s="47" t="s">
        <v>209</v>
      </c>
      <c r="B37" s="206">
        <v>7.0000000000000007E-2</v>
      </c>
      <c r="C37" s="206">
        <v>7.0000000000000007E-2</v>
      </c>
      <c r="D37" s="206">
        <v>7.0000000000000007E-2</v>
      </c>
      <c r="E37" s="206">
        <v>0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  <c r="K37" s="206">
        <v>0</v>
      </c>
      <c r="L37" s="206">
        <v>0</v>
      </c>
    </row>
    <row r="38" spans="1:12" ht="21" customHeight="1">
      <c r="A38" s="47" t="s">
        <v>133</v>
      </c>
      <c r="B38" s="206">
        <v>6.56</v>
      </c>
      <c r="C38" s="206">
        <v>6.56</v>
      </c>
      <c r="D38" s="206">
        <v>6.56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06">
        <v>0</v>
      </c>
      <c r="L38" s="206">
        <v>0</v>
      </c>
    </row>
    <row r="39" spans="1:12" ht="21" customHeight="1">
      <c r="A39" s="47" t="s">
        <v>134</v>
      </c>
      <c r="B39" s="206">
        <v>77.27</v>
      </c>
      <c r="C39" s="206">
        <v>77.27</v>
      </c>
      <c r="D39" s="206">
        <v>72.37</v>
      </c>
      <c r="E39" s="206">
        <v>0</v>
      </c>
      <c r="F39" s="206">
        <v>4.9000000000000004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</row>
    <row r="40" spans="1:12" ht="21" customHeight="1">
      <c r="A40" s="47" t="s">
        <v>224</v>
      </c>
      <c r="B40" s="206">
        <v>69.09</v>
      </c>
      <c r="C40" s="206">
        <v>69.09</v>
      </c>
      <c r="D40" s="206">
        <v>64.19</v>
      </c>
      <c r="E40" s="206">
        <v>0</v>
      </c>
      <c r="F40" s="206">
        <v>4.9000000000000004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</row>
    <row r="41" spans="1:12" ht="21" customHeight="1">
      <c r="A41" s="47" t="s">
        <v>227</v>
      </c>
      <c r="B41" s="206">
        <v>69.09</v>
      </c>
      <c r="C41" s="206">
        <v>69.09</v>
      </c>
      <c r="D41" s="206">
        <v>64.19</v>
      </c>
      <c r="E41" s="206">
        <v>0</v>
      </c>
      <c r="F41" s="206">
        <v>4.9000000000000004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</row>
    <row r="42" spans="1:12" ht="21" customHeight="1">
      <c r="A42" s="47" t="s">
        <v>135</v>
      </c>
      <c r="B42" s="206">
        <v>8.18</v>
      </c>
      <c r="C42" s="206">
        <v>8.18</v>
      </c>
      <c r="D42" s="206">
        <v>8.18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  <c r="K42" s="206">
        <v>0</v>
      </c>
      <c r="L42" s="206">
        <v>0</v>
      </c>
    </row>
    <row r="43" spans="1:12" ht="21" customHeight="1">
      <c r="A43" s="47" t="s">
        <v>206</v>
      </c>
      <c r="B43" s="206">
        <v>8.18</v>
      </c>
      <c r="C43" s="206">
        <v>8.18</v>
      </c>
      <c r="D43" s="206">
        <v>8.18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06">
        <v>0</v>
      </c>
      <c r="L43" s="206">
        <v>0</v>
      </c>
    </row>
    <row r="44" spans="1:12" ht="21" customHeight="1">
      <c r="A44" s="47" t="s">
        <v>138</v>
      </c>
      <c r="B44" s="206">
        <v>6.62</v>
      </c>
      <c r="C44" s="206">
        <v>6.62</v>
      </c>
      <c r="D44" s="206">
        <v>6.62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</row>
    <row r="45" spans="1:12" ht="21" customHeight="1">
      <c r="A45" s="47" t="s">
        <v>139</v>
      </c>
      <c r="B45" s="206">
        <v>6.62</v>
      </c>
      <c r="C45" s="206">
        <v>6.62</v>
      </c>
      <c r="D45" s="206">
        <v>6.62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</row>
    <row r="46" spans="1:12" ht="21" customHeight="1">
      <c r="A46" s="47" t="s">
        <v>140</v>
      </c>
      <c r="B46" s="206">
        <v>6.62</v>
      </c>
      <c r="C46" s="206">
        <v>6.62</v>
      </c>
      <c r="D46" s="206">
        <v>6.62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</row>
    <row r="47" spans="1:12" ht="21" customHeight="1">
      <c r="A47" s="47" t="s">
        <v>229</v>
      </c>
      <c r="B47" s="206">
        <v>129.15</v>
      </c>
      <c r="C47" s="206">
        <v>129.15</v>
      </c>
      <c r="D47" s="206">
        <v>129.15</v>
      </c>
      <c r="E47" s="206">
        <v>0</v>
      </c>
      <c r="F47" s="206">
        <v>0</v>
      </c>
      <c r="G47" s="206">
        <v>0</v>
      </c>
      <c r="H47" s="206">
        <v>0</v>
      </c>
      <c r="I47" s="206">
        <v>0</v>
      </c>
      <c r="J47" s="206">
        <v>0</v>
      </c>
      <c r="K47" s="206">
        <v>0</v>
      </c>
      <c r="L47" s="206">
        <v>0</v>
      </c>
    </row>
    <row r="48" spans="1:12" ht="21" customHeight="1">
      <c r="A48" s="47" t="s">
        <v>130</v>
      </c>
      <c r="B48" s="206">
        <v>29.57</v>
      </c>
      <c r="C48" s="206">
        <v>29.57</v>
      </c>
      <c r="D48" s="206">
        <v>29.57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</row>
    <row r="49" spans="1:12" ht="21" customHeight="1">
      <c r="A49" s="47" t="s">
        <v>131</v>
      </c>
      <c r="B49" s="206">
        <v>29.57</v>
      </c>
      <c r="C49" s="206">
        <v>29.57</v>
      </c>
      <c r="D49" s="206">
        <v>29.57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</row>
    <row r="50" spans="1:12" ht="21" customHeight="1">
      <c r="A50" s="47" t="s">
        <v>209</v>
      </c>
      <c r="B50" s="206">
        <v>20.88</v>
      </c>
      <c r="C50" s="206">
        <v>20.88</v>
      </c>
      <c r="D50" s="206">
        <v>20.88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</row>
    <row r="51" spans="1:12" ht="21" customHeight="1">
      <c r="A51" s="47" t="s">
        <v>133</v>
      </c>
      <c r="B51" s="206">
        <v>8.69</v>
      </c>
      <c r="C51" s="206">
        <v>8.69</v>
      </c>
      <c r="D51" s="206">
        <v>8.69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</row>
    <row r="52" spans="1:12" ht="21" customHeight="1">
      <c r="A52" s="47" t="s">
        <v>134</v>
      </c>
      <c r="B52" s="206">
        <v>91.1</v>
      </c>
      <c r="C52" s="206">
        <v>91.1</v>
      </c>
      <c r="D52" s="206">
        <v>91.1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</row>
    <row r="53" spans="1:12" ht="21" customHeight="1">
      <c r="A53" s="47" t="s">
        <v>224</v>
      </c>
      <c r="B53" s="206">
        <v>87.86</v>
      </c>
      <c r="C53" s="206">
        <v>87.86</v>
      </c>
      <c r="D53" s="206">
        <v>87.86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</row>
    <row r="54" spans="1:12" ht="21" customHeight="1">
      <c r="A54" s="47" t="s">
        <v>227</v>
      </c>
      <c r="B54" s="206">
        <v>87.86</v>
      </c>
      <c r="C54" s="206">
        <v>87.86</v>
      </c>
      <c r="D54" s="206">
        <v>87.86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</row>
    <row r="55" spans="1:12" ht="21" customHeight="1">
      <c r="A55" s="47" t="s">
        <v>135</v>
      </c>
      <c r="B55" s="206">
        <v>3.24</v>
      </c>
      <c r="C55" s="206">
        <v>3.24</v>
      </c>
      <c r="D55" s="206">
        <v>3.24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</row>
    <row r="56" spans="1:12" ht="21" customHeight="1">
      <c r="A56" s="47" t="s">
        <v>206</v>
      </c>
      <c r="B56" s="206">
        <v>3.24</v>
      </c>
      <c r="C56" s="206">
        <v>3.24</v>
      </c>
      <c r="D56" s="206">
        <v>3.24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</row>
    <row r="57" spans="1:12" ht="21" customHeight="1">
      <c r="A57" s="47" t="s">
        <v>138</v>
      </c>
      <c r="B57" s="206">
        <v>8.48</v>
      </c>
      <c r="C57" s="206">
        <v>8.48</v>
      </c>
      <c r="D57" s="206">
        <v>8.48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</row>
    <row r="58" spans="1:12" ht="21" customHeight="1">
      <c r="A58" s="47" t="s">
        <v>139</v>
      </c>
      <c r="B58" s="206">
        <v>8.48</v>
      </c>
      <c r="C58" s="206">
        <v>8.48</v>
      </c>
      <c r="D58" s="206">
        <v>8.48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</row>
    <row r="59" spans="1:12" ht="21" customHeight="1">
      <c r="A59" s="47" t="s">
        <v>140</v>
      </c>
      <c r="B59" s="206">
        <v>8.48</v>
      </c>
      <c r="C59" s="206">
        <v>8.48</v>
      </c>
      <c r="D59" s="206">
        <v>8.48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</row>
    <row r="60" spans="1:12" ht="21" customHeight="1">
      <c r="A60" s="47" t="s">
        <v>230</v>
      </c>
      <c r="B60" s="206">
        <v>177.65</v>
      </c>
      <c r="C60" s="206">
        <v>177.65</v>
      </c>
      <c r="D60" s="206">
        <v>177.65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0</v>
      </c>
    </row>
    <row r="61" spans="1:12" ht="21" customHeight="1">
      <c r="A61" s="47" t="s">
        <v>130</v>
      </c>
      <c r="B61" s="206">
        <v>91.88</v>
      </c>
      <c r="C61" s="206">
        <v>91.88</v>
      </c>
      <c r="D61" s="206">
        <v>91.88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</row>
    <row r="62" spans="1:12" ht="21" customHeight="1">
      <c r="A62" s="47" t="s">
        <v>131</v>
      </c>
      <c r="B62" s="206">
        <v>91.88</v>
      </c>
      <c r="C62" s="206">
        <v>91.88</v>
      </c>
      <c r="D62" s="206">
        <v>91.88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</row>
    <row r="63" spans="1:12" ht="21" customHeight="1">
      <c r="A63" s="47" t="s">
        <v>209</v>
      </c>
      <c r="B63" s="206">
        <v>91.88</v>
      </c>
      <c r="C63" s="206">
        <v>91.88</v>
      </c>
      <c r="D63" s="206">
        <v>91.88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</row>
    <row r="64" spans="1:12" ht="21" customHeight="1">
      <c r="A64" s="47" t="s">
        <v>134</v>
      </c>
      <c r="B64" s="206">
        <v>85.77</v>
      </c>
      <c r="C64" s="206">
        <v>85.77</v>
      </c>
      <c r="D64" s="206">
        <v>85.77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</row>
    <row r="65" spans="1:12" ht="21" customHeight="1">
      <c r="A65" s="47" t="s">
        <v>231</v>
      </c>
      <c r="B65" s="206">
        <v>58.2</v>
      </c>
      <c r="C65" s="206">
        <v>58.2</v>
      </c>
      <c r="D65" s="206">
        <v>58.2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</row>
    <row r="66" spans="1:12" ht="21" customHeight="1">
      <c r="A66" s="47" t="s">
        <v>232</v>
      </c>
      <c r="B66" s="206">
        <v>58.2</v>
      </c>
      <c r="C66" s="206">
        <v>58.2</v>
      </c>
      <c r="D66" s="206">
        <v>58.2</v>
      </c>
      <c r="E66" s="206">
        <v>0</v>
      </c>
      <c r="F66" s="206">
        <v>0</v>
      </c>
      <c r="G66" s="206">
        <v>0</v>
      </c>
      <c r="H66" s="206">
        <v>0</v>
      </c>
      <c r="I66" s="206">
        <v>0</v>
      </c>
      <c r="J66" s="206">
        <v>0</v>
      </c>
      <c r="K66" s="206">
        <v>0</v>
      </c>
      <c r="L66" s="206">
        <v>0</v>
      </c>
    </row>
    <row r="67" spans="1:12" ht="21" customHeight="1">
      <c r="A67" s="47" t="s">
        <v>135</v>
      </c>
      <c r="B67" s="206">
        <v>7.57</v>
      </c>
      <c r="C67" s="206">
        <v>7.57</v>
      </c>
      <c r="D67" s="206">
        <v>7.57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06">
        <v>0</v>
      </c>
      <c r="L67" s="206">
        <v>0</v>
      </c>
    </row>
    <row r="68" spans="1:12" ht="21" customHeight="1">
      <c r="A68" s="47" t="s">
        <v>136</v>
      </c>
      <c r="B68" s="206">
        <v>7.57</v>
      </c>
      <c r="C68" s="206">
        <v>7.57</v>
      </c>
      <c r="D68" s="206">
        <v>7.57</v>
      </c>
      <c r="E68" s="206">
        <v>0</v>
      </c>
      <c r="F68" s="206">
        <v>0</v>
      </c>
      <c r="G68" s="206">
        <v>0</v>
      </c>
      <c r="H68" s="206">
        <v>0</v>
      </c>
      <c r="I68" s="206">
        <v>0</v>
      </c>
      <c r="J68" s="206">
        <v>0</v>
      </c>
      <c r="K68" s="206">
        <v>0</v>
      </c>
      <c r="L68" s="206">
        <v>0</v>
      </c>
    </row>
    <row r="69" spans="1:12" ht="21" customHeight="1">
      <c r="A69" s="47" t="s">
        <v>233</v>
      </c>
      <c r="B69" s="206">
        <v>20</v>
      </c>
      <c r="C69" s="206">
        <v>20</v>
      </c>
      <c r="D69" s="206">
        <v>20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206">
        <v>0</v>
      </c>
      <c r="L69" s="206">
        <v>0</v>
      </c>
    </row>
    <row r="70" spans="1:12" ht="21" customHeight="1">
      <c r="A70" s="47" t="s">
        <v>234</v>
      </c>
      <c r="B70" s="206">
        <v>20</v>
      </c>
      <c r="C70" s="206">
        <v>20</v>
      </c>
      <c r="D70" s="206">
        <v>20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06">
        <v>0</v>
      </c>
      <c r="L70" s="206">
        <v>0</v>
      </c>
    </row>
    <row r="71" spans="1:12" ht="21" customHeight="1">
      <c r="A71" s="47" t="s">
        <v>235</v>
      </c>
      <c r="B71" s="206">
        <v>207.05</v>
      </c>
      <c r="C71" s="206">
        <v>207.05</v>
      </c>
      <c r="D71" s="206">
        <v>197.45</v>
      </c>
      <c r="E71" s="206">
        <v>0</v>
      </c>
      <c r="F71" s="206">
        <v>9.6</v>
      </c>
      <c r="G71" s="206">
        <v>0</v>
      </c>
      <c r="H71" s="206">
        <v>0</v>
      </c>
      <c r="I71" s="206">
        <v>0</v>
      </c>
      <c r="J71" s="206">
        <v>0</v>
      </c>
      <c r="K71" s="206">
        <v>0</v>
      </c>
      <c r="L71" s="206">
        <v>0</v>
      </c>
    </row>
    <row r="72" spans="1:12" ht="21" customHeight="1">
      <c r="A72" s="47" t="s">
        <v>130</v>
      </c>
      <c r="B72" s="206">
        <v>61.25</v>
      </c>
      <c r="C72" s="206">
        <v>61.25</v>
      </c>
      <c r="D72" s="206">
        <v>61.25</v>
      </c>
      <c r="E72" s="206">
        <v>0</v>
      </c>
      <c r="F72" s="206">
        <v>0</v>
      </c>
      <c r="G72" s="206">
        <v>0</v>
      </c>
      <c r="H72" s="206">
        <v>0</v>
      </c>
      <c r="I72" s="206">
        <v>0</v>
      </c>
      <c r="J72" s="206">
        <v>0</v>
      </c>
      <c r="K72" s="206">
        <v>0</v>
      </c>
      <c r="L72" s="206">
        <v>0</v>
      </c>
    </row>
    <row r="73" spans="1:12" ht="21" customHeight="1">
      <c r="A73" s="47" t="s">
        <v>131</v>
      </c>
      <c r="B73" s="206">
        <v>61.25</v>
      </c>
      <c r="C73" s="206">
        <v>61.25</v>
      </c>
      <c r="D73" s="206">
        <v>61.25</v>
      </c>
      <c r="E73" s="206">
        <v>0</v>
      </c>
      <c r="F73" s="206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  <c r="L73" s="206">
        <v>0</v>
      </c>
    </row>
    <row r="74" spans="1:12" ht="21" customHeight="1">
      <c r="A74" s="47" t="s">
        <v>209</v>
      </c>
      <c r="B74" s="206">
        <v>61.25</v>
      </c>
      <c r="C74" s="206">
        <v>61.25</v>
      </c>
      <c r="D74" s="206">
        <v>61.25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</row>
    <row r="75" spans="1:12" ht="21" customHeight="1">
      <c r="A75" s="47" t="s">
        <v>134</v>
      </c>
      <c r="B75" s="206">
        <v>145.80000000000001</v>
      </c>
      <c r="C75" s="206">
        <v>145.80000000000001</v>
      </c>
      <c r="D75" s="206">
        <v>136.19999999999999</v>
      </c>
      <c r="E75" s="206">
        <v>0</v>
      </c>
      <c r="F75" s="206">
        <v>9.6</v>
      </c>
      <c r="G75" s="206">
        <v>0</v>
      </c>
      <c r="H75" s="206">
        <v>0</v>
      </c>
      <c r="I75" s="206">
        <v>0</v>
      </c>
      <c r="J75" s="206">
        <v>0</v>
      </c>
      <c r="K75" s="206">
        <v>0</v>
      </c>
      <c r="L75" s="206">
        <v>0</v>
      </c>
    </row>
    <row r="76" spans="1:12" ht="21" customHeight="1">
      <c r="A76" s="47" t="s">
        <v>231</v>
      </c>
      <c r="B76" s="206">
        <v>34.6</v>
      </c>
      <c r="C76" s="206">
        <v>34.6</v>
      </c>
      <c r="D76" s="206">
        <v>25</v>
      </c>
      <c r="E76" s="206">
        <v>0</v>
      </c>
      <c r="F76" s="206">
        <v>9.6</v>
      </c>
      <c r="G76" s="206">
        <v>0</v>
      </c>
      <c r="H76" s="206">
        <v>0</v>
      </c>
      <c r="I76" s="206">
        <v>0</v>
      </c>
      <c r="J76" s="206">
        <v>0</v>
      </c>
      <c r="K76" s="206">
        <v>0</v>
      </c>
      <c r="L76" s="206">
        <v>0</v>
      </c>
    </row>
    <row r="77" spans="1:12" ht="21" customHeight="1">
      <c r="A77" s="47" t="s">
        <v>236</v>
      </c>
      <c r="B77" s="206">
        <v>34.6</v>
      </c>
      <c r="C77" s="206">
        <v>34.6</v>
      </c>
      <c r="D77" s="206">
        <v>25</v>
      </c>
      <c r="E77" s="206">
        <v>0</v>
      </c>
      <c r="F77" s="206">
        <v>9.6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  <c r="L77" s="206">
        <v>0</v>
      </c>
    </row>
    <row r="78" spans="1:12" ht="21" customHeight="1">
      <c r="A78" s="47" t="s">
        <v>219</v>
      </c>
      <c r="B78" s="206">
        <v>98.4</v>
      </c>
      <c r="C78" s="206">
        <v>98.4</v>
      </c>
      <c r="D78" s="206">
        <v>98.4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</row>
    <row r="79" spans="1:12" ht="21" customHeight="1">
      <c r="A79" s="47" t="s">
        <v>221</v>
      </c>
      <c r="B79" s="206">
        <v>98.4</v>
      </c>
      <c r="C79" s="206">
        <v>98.4</v>
      </c>
      <c r="D79" s="206">
        <v>98.4</v>
      </c>
      <c r="E79" s="206">
        <v>0</v>
      </c>
      <c r="F79" s="206">
        <v>0</v>
      </c>
      <c r="G79" s="206">
        <v>0</v>
      </c>
      <c r="H79" s="206">
        <v>0</v>
      </c>
      <c r="I79" s="206">
        <v>0</v>
      </c>
      <c r="J79" s="206">
        <v>0</v>
      </c>
      <c r="K79" s="206">
        <v>0</v>
      </c>
      <c r="L79" s="206">
        <v>0</v>
      </c>
    </row>
    <row r="80" spans="1:12" ht="21" customHeight="1">
      <c r="A80" s="47" t="s">
        <v>135</v>
      </c>
      <c r="B80" s="206">
        <v>12.8</v>
      </c>
      <c r="C80" s="206">
        <v>12.8</v>
      </c>
      <c r="D80" s="206">
        <v>12.8</v>
      </c>
      <c r="E80" s="206">
        <v>0</v>
      </c>
      <c r="F80" s="206">
        <v>0</v>
      </c>
      <c r="G80" s="206">
        <v>0</v>
      </c>
      <c r="H80" s="206">
        <v>0</v>
      </c>
      <c r="I80" s="206">
        <v>0</v>
      </c>
      <c r="J80" s="206">
        <v>0</v>
      </c>
      <c r="K80" s="206">
        <v>0</v>
      </c>
      <c r="L80" s="206">
        <v>0</v>
      </c>
    </row>
    <row r="81" spans="1:12" ht="21" customHeight="1">
      <c r="A81" s="47" t="s">
        <v>206</v>
      </c>
      <c r="B81" s="206">
        <v>12.8</v>
      </c>
      <c r="C81" s="206">
        <v>12.8</v>
      </c>
      <c r="D81" s="206">
        <v>12.8</v>
      </c>
      <c r="E81" s="206">
        <v>0</v>
      </c>
      <c r="F81" s="206">
        <v>0</v>
      </c>
      <c r="G81" s="206">
        <v>0</v>
      </c>
      <c r="H81" s="206">
        <v>0</v>
      </c>
      <c r="I81" s="206">
        <v>0</v>
      </c>
      <c r="J81" s="206">
        <v>0</v>
      </c>
      <c r="K81" s="206">
        <v>0</v>
      </c>
      <c r="L81" s="206">
        <v>0</v>
      </c>
    </row>
    <row r="82" spans="1:12" ht="21" customHeight="1">
      <c r="A82" s="47" t="s">
        <v>237</v>
      </c>
      <c r="B82" s="206">
        <v>245.01</v>
      </c>
      <c r="C82" s="206">
        <v>245.01</v>
      </c>
      <c r="D82" s="206">
        <v>245.01</v>
      </c>
      <c r="E82" s="206">
        <v>0</v>
      </c>
      <c r="F82" s="206">
        <v>0</v>
      </c>
      <c r="G82" s="206">
        <v>0</v>
      </c>
      <c r="H82" s="206">
        <v>0</v>
      </c>
      <c r="I82" s="206">
        <v>0</v>
      </c>
      <c r="J82" s="206">
        <v>0</v>
      </c>
      <c r="K82" s="206">
        <v>0</v>
      </c>
      <c r="L82" s="206">
        <v>0</v>
      </c>
    </row>
    <row r="83" spans="1:12" ht="21" customHeight="1">
      <c r="A83" s="47" t="s">
        <v>130</v>
      </c>
      <c r="B83" s="206">
        <v>154.15</v>
      </c>
      <c r="C83" s="206">
        <v>154.15</v>
      </c>
      <c r="D83" s="206">
        <v>154.15</v>
      </c>
      <c r="E83" s="206">
        <v>0</v>
      </c>
      <c r="F83" s="206">
        <v>0</v>
      </c>
      <c r="G83" s="206">
        <v>0</v>
      </c>
      <c r="H83" s="206">
        <v>0</v>
      </c>
      <c r="I83" s="206">
        <v>0</v>
      </c>
      <c r="J83" s="206">
        <v>0</v>
      </c>
      <c r="K83" s="206">
        <v>0</v>
      </c>
      <c r="L83" s="206">
        <v>0</v>
      </c>
    </row>
    <row r="84" spans="1:12" ht="21" customHeight="1">
      <c r="A84" s="47" t="s">
        <v>131</v>
      </c>
      <c r="B84" s="206">
        <v>154.15</v>
      </c>
      <c r="C84" s="206">
        <v>154.15</v>
      </c>
      <c r="D84" s="206">
        <v>154.15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  <c r="K84" s="206">
        <v>0</v>
      </c>
      <c r="L84" s="206">
        <v>0</v>
      </c>
    </row>
    <row r="85" spans="1:12" ht="21" customHeight="1">
      <c r="A85" s="47" t="s">
        <v>209</v>
      </c>
      <c r="B85" s="206">
        <v>154.15</v>
      </c>
      <c r="C85" s="206">
        <v>154.15</v>
      </c>
      <c r="D85" s="206">
        <v>154.15</v>
      </c>
      <c r="E85" s="206">
        <v>0</v>
      </c>
      <c r="F85" s="206">
        <v>0</v>
      </c>
      <c r="G85" s="206">
        <v>0</v>
      </c>
      <c r="H85" s="206">
        <v>0</v>
      </c>
      <c r="I85" s="206">
        <v>0</v>
      </c>
      <c r="J85" s="206">
        <v>0</v>
      </c>
      <c r="K85" s="206">
        <v>0</v>
      </c>
      <c r="L85" s="206">
        <v>0</v>
      </c>
    </row>
    <row r="86" spans="1:12" ht="21" customHeight="1">
      <c r="A86" s="47" t="s">
        <v>134</v>
      </c>
      <c r="B86" s="206">
        <v>90.86</v>
      </c>
      <c r="C86" s="206">
        <v>90.86</v>
      </c>
      <c r="D86" s="206">
        <v>90.86</v>
      </c>
      <c r="E86" s="206">
        <v>0</v>
      </c>
      <c r="F86" s="206">
        <v>0</v>
      </c>
      <c r="G86" s="206">
        <v>0</v>
      </c>
      <c r="H86" s="206">
        <v>0</v>
      </c>
      <c r="I86" s="206">
        <v>0</v>
      </c>
      <c r="J86" s="206">
        <v>0</v>
      </c>
      <c r="K86" s="206">
        <v>0</v>
      </c>
      <c r="L86" s="206">
        <v>0</v>
      </c>
    </row>
    <row r="87" spans="1:12" ht="21" customHeight="1">
      <c r="A87" s="47" t="s">
        <v>231</v>
      </c>
      <c r="B87" s="206">
        <v>80.400000000000006</v>
      </c>
      <c r="C87" s="206">
        <v>80.400000000000006</v>
      </c>
      <c r="D87" s="206">
        <v>80.400000000000006</v>
      </c>
      <c r="E87" s="206">
        <v>0</v>
      </c>
      <c r="F87" s="206">
        <v>0</v>
      </c>
      <c r="G87" s="206">
        <v>0</v>
      </c>
      <c r="H87" s="206">
        <v>0</v>
      </c>
      <c r="I87" s="206">
        <v>0</v>
      </c>
      <c r="J87" s="206">
        <v>0</v>
      </c>
      <c r="K87" s="206">
        <v>0</v>
      </c>
      <c r="L87" s="206">
        <v>0</v>
      </c>
    </row>
    <row r="88" spans="1:12" ht="21" customHeight="1">
      <c r="A88" s="47" t="s">
        <v>232</v>
      </c>
      <c r="B88" s="206">
        <v>80.400000000000006</v>
      </c>
      <c r="C88" s="206">
        <v>80.400000000000006</v>
      </c>
      <c r="D88" s="206">
        <v>80.400000000000006</v>
      </c>
      <c r="E88" s="206">
        <v>0</v>
      </c>
      <c r="F88" s="206">
        <v>0</v>
      </c>
      <c r="G88" s="206">
        <v>0</v>
      </c>
      <c r="H88" s="206">
        <v>0</v>
      </c>
      <c r="I88" s="206">
        <v>0</v>
      </c>
      <c r="J88" s="206">
        <v>0</v>
      </c>
      <c r="K88" s="206">
        <v>0</v>
      </c>
      <c r="L88" s="206">
        <v>0</v>
      </c>
    </row>
    <row r="89" spans="1:12" ht="21" customHeight="1">
      <c r="A89" s="47" t="s">
        <v>135</v>
      </c>
      <c r="B89" s="206">
        <v>10.46</v>
      </c>
      <c r="C89" s="206">
        <v>10.46</v>
      </c>
      <c r="D89" s="206">
        <v>10.46</v>
      </c>
      <c r="E89" s="206">
        <v>0</v>
      </c>
      <c r="F89" s="206">
        <v>0</v>
      </c>
      <c r="G89" s="206">
        <v>0</v>
      </c>
      <c r="H89" s="206">
        <v>0</v>
      </c>
      <c r="I89" s="206">
        <v>0</v>
      </c>
      <c r="J89" s="206">
        <v>0</v>
      </c>
      <c r="K89" s="206">
        <v>0</v>
      </c>
      <c r="L89" s="206">
        <v>0</v>
      </c>
    </row>
    <row r="90" spans="1:12" ht="21" customHeight="1">
      <c r="A90" s="47" t="s">
        <v>206</v>
      </c>
      <c r="B90" s="206">
        <v>10.46</v>
      </c>
      <c r="C90" s="206">
        <v>10.46</v>
      </c>
      <c r="D90" s="206">
        <v>10.46</v>
      </c>
      <c r="E90" s="206">
        <v>0</v>
      </c>
      <c r="F90" s="206">
        <v>0</v>
      </c>
      <c r="G90" s="206">
        <v>0</v>
      </c>
      <c r="H90" s="206">
        <v>0</v>
      </c>
      <c r="I90" s="206">
        <v>0</v>
      </c>
      <c r="J90" s="206">
        <v>0</v>
      </c>
      <c r="K90" s="206">
        <v>0</v>
      </c>
      <c r="L90" s="206">
        <v>0</v>
      </c>
    </row>
    <row r="91" spans="1:12" ht="21" customHeight="1">
      <c r="A91" s="47" t="s">
        <v>238</v>
      </c>
      <c r="B91" s="206">
        <v>217.39</v>
      </c>
      <c r="C91" s="206">
        <v>217.39</v>
      </c>
      <c r="D91" s="206">
        <v>217.39</v>
      </c>
      <c r="E91" s="206">
        <v>0</v>
      </c>
      <c r="F91" s="206">
        <v>0</v>
      </c>
      <c r="G91" s="206">
        <v>0</v>
      </c>
      <c r="H91" s="206">
        <v>0</v>
      </c>
      <c r="I91" s="206">
        <v>0</v>
      </c>
      <c r="J91" s="206">
        <v>0</v>
      </c>
      <c r="K91" s="206">
        <v>0</v>
      </c>
      <c r="L91" s="206">
        <v>0</v>
      </c>
    </row>
    <row r="92" spans="1:12" ht="21" customHeight="1">
      <c r="A92" s="47" t="s">
        <v>130</v>
      </c>
      <c r="B92" s="206">
        <v>111.11</v>
      </c>
      <c r="C92" s="206">
        <v>111.11</v>
      </c>
      <c r="D92" s="206">
        <v>111.11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</row>
    <row r="93" spans="1:12" ht="21" customHeight="1">
      <c r="A93" s="47" t="s">
        <v>131</v>
      </c>
      <c r="B93" s="206">
        <v>111.11</v>
      </c>
      <c r="C93" s="206">
        <v>111.11</v>
      </c>
      <c r="D93" s="206">
        <v>111.11</v>
      </c>
      <c r="E93" s="206">
        <v>0</v>
      </c>
      <c r="F93" s="206">
        <v>0</v>
      </c>
      <c r="G93" s="206">
        <v>0</v>
      </c>
      <c r="H93" s="206">
        <v>0</v>
      </c>
      <c r="I93" s="206">
        <v>0</v>
      </c>
      <c r="J93" s="206">
        <v>0</v>
      </c>
      <c r="K93" s="206">
        <v>0</v>
      </c>
      <c r="L93" s="206">
        <v>0</v>
      </c>
    </row>
    <row r="94" spans="1:12" ht="21" customHeight="1">
      <c r="A94" s="47" t="s">
        <v>209</v>
      </c>
      <c r="B94" s="206">
        <v>97.36</v>
      </c>
      <c r="C94" s="206">
        <v>97.36</v>
      </c>
      <c r="D94" s="206">
        <v>97.36</v>
      </c>
      <c r="E94" s="206">
        <v>0</v>
      </c>
      <c r="F94" s="206">
        <v>0</v>
      </c>
      <c r="G94" s="206">
        <v>0</v>
      </c>
      <c r="H94" s="206">
        <v>0</v>
      </c>
      <c r="I94" s="206">
        <v>0</v>
      </c>
      <c r="J94" s="206">
        <v>0</v>
      </c>
      <c r="K94" s="206">
        <v>0</v>
      </c>
      <c r="L94" s="206">
        <v>0</v>
      </c>
    </row>
    <row r="95" spans="1:12" ht="21" customHeight="1">
      <c r="A95" s="47" t="s">
        <v>133</v>
      </c>
      <c r="B95" s="206">
        <v>13.75</v>
      </c>
      <c r="C95" s="206">
        <v>13.75</v>
      </c>
      <c r="D95" s="206">
        <v>13.75</v>
      </c>
      <c r="E95" s="206">
        <v>0</v>
      </c>
      <c r="F95" s="206">
        <v>0</v>
      </c>
      <c r="G95" s="206">
        <v>0</v>
      </c>
      <c r="H95" s="206">
        <v>0</v>
      </c>
      <c r="I95" s="206">
        <v>0</v>
      </c>
      <c r="J95" s="206">
        <v>0</v>
      </c>
      <c r="K95" s="206">
        <v>0</v>
      </c>
      <c r="L95" s="206">
        <v>0</v>
      </c>
    </row>
    <row r="96" spans="1:12" ht="21" customHeight="1">
      <c r="A96" s="47" t="s">
        <v>134</v>
      </c>
      <c r="B96" s="206">
        <v>106.28</v>
      </c>
      <c r="C96" s="206">
        <v>106.28</v>
      </c>
      <c r="D96" s="206">
        <v>106.28</v>
      </c>
      <c r="E96" s="206">
        <v>0</v>
      </c>
      <c r="F96" s="206">
        <v>0</v>
      </c>
      <c r="G96" s="206">
        <v>0</v>
      </c>
      <c r="H96" s="206">
        <v>0</v>
      </c>
      <c r="I96" s="206">
        <v>0</v>
      </c>
      <c r="J96" s="206">
        <v>0</v>
      </c>
      <c r="K96" s="206">
        <v>0</v>
      </c>
      <c r="L96" s="206">
        <v>0</v>
      </c>
    </row>
    <row r="97" spans="1:12" ht="21" customHeight="1">
      <c r="A97" s="47" t="s">
        <v>217</v>
      </c>
      <c r="B97" s="206">
        <v>101</v>
      </c>
      <c r="C97" s="206">
        <v>101</v>
      </c>
      <c r="D97" s="206">
        <v>101</v>
      </c>
      <c r="E97" s="206">
        <v>0</v>
      </c>
      <c r="F97" s="206">
        <v>0</v>
      </c>
      <c r="G97" s="206">
        <v>0</v>
      </c>
      <c r="H97" s="206">
        <v>0</v>
      </c>
      <c r="I97" s="206">
        <v>0</v>
      </c>
      <c r="J97" s="206">
        <v>0</v>
      </c>
      <c r="K97" s="206">
        <v>0</v>
      </c>
      <c r="L97" s="206">
        <v>0</v>
      </c>
    </row>
    <row r="98" spans="1:12" ht="21" customHeight="1">
      <c r="A98" s="47" t="s">
        <v>239</v>
      </c>
      <c r="B98" s="206">
        <v>101</v>
      </c>
      <c r="C98" s="206">
        <v>101</v>
      </c>
      <c r="D98" s="206">
        <v>101</v>
      </c>
      <c r="E98" s="206">
        <v>0</v>
      </c>
      <c r="F98" s="206">
        <v>0</v>
      </c>
      <c r="G98" s="206">
        <v>0</v>
      </c>
      <c r="H98" s="206">
        <v>0</v>
      </c>
      <c r="I98" s="206">
        <v>0</v>
      </c>
      <c r="J98" s="206">
        <v>0</v>
      </c>
      <c r="K98" s="206">
        <v>0</v>
      </c>
      <c r="L98" s="206">
        <v>0</v>
      </c>
    </row>
    <row r="99" spans="1:12" ht="21" customHeight="1">
      <c r="A99" s="47" t="s">
        <v>135</v>
      </c>
      <c r="B99" s="206">
        <v>5.28</v>
      </c>
      <c r="C99" s="206">
        <v>5.28</v>
      </c>
      <c r="D99" s="206">
        <v>5.28</v>
      </c>
      <c r="E99" s="206">
        <v>0</v>
      </c>
      <c r="F99" s="206">
        <v>0</v>
      </c>
      <c r="G99" s="206">
        <v>0</v>
      </c>
      <c r="H99" s="206">
        <v>0</v>
      </c>
      <c r="I99" s="206">
        <v>0</v>
      </c>
      <c r="J99" s="206">
        <v>0</v>
      </c>
      <c r="K99" s="206">
        <v>0</v>
      </c>
      <c r="L99" s="206">
        <v>0</v>
      </c>
    </row>
    <row r="100" spans="1:12" ht="21" customHeight="1">
      <c r="A100" s="47" t="s">
        <v>206</v>
      </c>
      <c r="B100" s="206">
        <v>5.28</v>
      </c>
      <c r="C100" s="206">
        <v>5.28</v>
      </c>
      <c r="D100" s="206">
        <v>5.28</v>
      </c>
      <c r="E100" s="206">
        <v>0</v>
      </c>
      <c r="F100" s="206">
        <v>0</v>
      </c>
      <c r="G100" s="206">
        <v>0</v>
      </c>
      <c r="H100" s="206">
        <v>0</v>
      </c>
      <c r="I100" s="206">
        <v>0</v>
      </c>
      <c r="J100" s="206">
        <v>0</v>
      </c>
      <c r="K100" s="206">
        <v>0</v>
      </c>
      <c r="L100" s="206">
        <v>0</v>
      </c>
    </row>
    <row r="101" spans="1:12" ht="21" customHeight="1">
      <c r="A101" s="47" t="s">
        <v>240</v>
      </c>
      <c r="B101" s="206">
        <v>119.78</v>
      </c>
      <c r="C101" s="206">
        <v>119.78</v>
      </c>
      <c r="D101" s="206">
        <v>119.78</v>
      </c>
      <c r="E101" s="206">
        <v>0</v>
      </c>
      <c r="F101" s="206">
        <v>0</v>
      </c>
      <c r="G101" s="206">
        <v>0</v>
      </c>
      <c r="H101" s="206">
        <v>0</v>
      </c>
      <c r="I101" s="206">
        <v>0</v>
      </c>
      <c r="J101" s="206">
        <v>0</v>
      </c>
      <c r="K101" s="206">
        <v>0</v>
      </c>
      <c r="L101" s="206">
        <v>0</v>
      </c>
    </row>
    <row r="102" spans="1:12" ht="21" customHeight="1">
      <c r="A102" s="47" t="s">
        <v>130</v>
      </c>
      <c r="B102" s="206">
        <v>21.9</v>
      </c>
      <c r="C102" s="206">
        <v>21.9</v>
      </c>
      <c r="D102" s="206">
        <v>21.9</v>
      </c>
      <c r="E102" s="206">
        <v>0</v>
      </c>
      <c r="F102" s="206">
        <v>0</v>
      </c>
      <c r="G102" s="206">
        <v>0</v>
      </c>
      <c r="H102" s="206">
        <v>0</v>
      </c>
      <c r="I102" s="206">
        <v>0</v>
      </c>
      <c r="J102" s="206">
        <v>0</v>
      </c>
      <c r="K102" s="206">
        <v>0</v>
      </c>
      <c r="L102" s="206">
        <v>0</v>
      </c>
    </row>
    <row r="103" spans="1:12" ht="21" customHeight="1">
      <c r="A103" s="47" t="s">
        <v>131</v>
      </c>
      <c r="B103" s="206">
        <v>21.9</v>
      </c>
      <c r="C103" s="206">
        <v>21.9</v>
      </c>
      <c r="D103" s="206">
        <v>21.9</v>
      </c>
      <c r="E103" s="206">
        <v>0</v>
      </c>
      <c r="F103" s="206">
        <v>0</v>
      </c>
      <c r="G103" s="206">
        <v>0</v>
      </c>
      <c r="H103" s="206">
        <v>0</v>
      </c>
      <c r="I103" s="206">
        <v>0</v>
      </c>
      <c r="J103" s="206">
        <v>0</v>
      </c>
      <c r="K103" s="206">
        <v>0</v>
      </c>
      <c r="L103" s="206">
        <v>0</v>
      </c>
    </row>
    <row r="104" spans="1:12" ht="21" customHeight="1">
      <c r="A104" s="47" t="s">
        <v>209</v>
      </c>
      <c r="B104" s="206">
        <v>8.83</v>
      </c>
      <c r="C104" s="206">
        <v>8.83</v>
      </c>
      <c r="D104" s="206">
        <v>8.83</v>
      </c>
      <c r="E104" s="206">
        <v>0</v>
      </c>
      <c r="F104" s="206">
        <v>0</v>
      </c>
      <c r="G104" s="206">
        <v>0</v>
      </c>
      <c r="H104" s="206">
        <v>0</v>
      </c>
      <c r="I104" s="206">
        <v>0</v>
      </c>
      <c r="J104" s="206">
        <v>0</v>
      </c>
      <c r="K104" s="206">
        <v>0</v>
      </c>
      <c r="L104" s="206">
        <v>0</v>
      </c>
    </row>
    <row r="105" spans="1:12" ht="21" customHeight="1">
      <c r="A105" s="47" t="s">
        <v>133</v>
      </c>
      <c r="B105" s="206">
        <v>13.07</v>
      </c>
      <c r="C105" s="206">
        <v>13.07</v>
      </c>
      <c r="D105" s="206">
        <v>13.07</v>
      </c>
      <c r="E105" s="206">
        <v>0</v>
      </c>
      <c r="F105" s="206">
        <v>0</v>
      </c>
      <c r="G105" s="206">
        <v>0</v>
      </c>
      <c r="H105" s="206">
        <v>0</v>
      </c>
      <c r="I105" s="206">
        <v>0</v>
      </c>
      <c r="J105" s="206">
        <v>0</v>
      </c>
      <c r="K105" s="206">
        <v>0</v>
      </c>
      <c r="L105" s="206">
        <v>0</v>
      </c>
    </row>
    <row r="106" spans="1:12" ht="21" customHeight="1">
      <c r="A106" s="47" t="s">
        <v>134</v>
      </c>
      <c r="B106" s="206">
        <v>97.88</v>
      </c>
      <c r="C106" s="206">
        <v>97.88</v>
      </c>
      <c r="D106" s="206">
        <v>97.88</v>
      </c>
      <c r="E106" s="206">
        <v>0</v>
      </c>
      <c r="F106" s="206">
        <v>0</v>
      </c>
      <c r="G106" s="206">
        <v>0</v>
      </c>
      <c r="H106" s="206">
        <v>0</v>
      </c>
      <c r="I106" s="206">
        <v>0</v>
      </c>
      <c r="J106" s="206">
        <v>0</v>
      </c>
      <c r="K106" s="206">
        <v>0</v>
      </c>
      <c r="L106" s="206">
        <v>0</v>
      </c>
    </row>
    <row r="107" spans="1:12" ht="21" customHeight="1">
      <c r="A107" s="47" t="s">
        <v>217</v>
      </c>
      <c r="B107" s="206">
        <v>93.66</v>
      </c>
      <c r="C107" s="206">
        <v>93.66</v>
      </c>
      <c r="D107" s="206">
        <v>93.66</v>
      </c>
      <c r="E107" s="206">
        <v>0</v>
      </c>
      <c r="F107" s="206">
        <v>0</v>
      </c>
      <c r="G107" s="206">
        <v>0</v>
      </c>
      <c r="H107" s="206">
        <v>0</v>
      </c>
      <c r="I107" s="206">
        <v>0</v>
      </c>
      <c r="J107" s="206">
        <v>0</v>
      </c>
      <c r="K107" s="206">
        <v>0</v>
      </c>
      <c r="L107" s="206">
        <v>0</v>
      </c>
    </row>
    <row r="108" spans="1:12" ht="21" customHeight="1">
      <c r="A108" s="47" t="s">
        <v>239</v>
      </c>
      <c r="B108" s="206">
        <v>93.66</v>
      </c>
      <c r="C108" s="206">
        <v>93.66</v>
      </c>
      <c r="D108" s="206">
        <v>93.66</v>
      </c>
      <c r="E108" s="206">
        <v>0</v>
      </c>
      <c r="F108" s="206">
        <v>0</v>
      </c>
      <c r="G108" s="206">
        <v>0</v>
      </c>
      <c r="H108" s="206">
        <v>0</v>
      </c>
      <c r="I108" s="206">
        <v>0</v>
      </c>
      <c r="J108" s="206">
        <v>0</v>
      </c>
      <c r="K108" s="206">
        <v>0</v>
      </c>
      <c r="L108" s="206">
        <v>0</v>
      </c>
    </row>
    <row r="109" spans="1:12" ht="21" customHeight="1">
      <c r="A109" s="47" t="s">
        <v>135</v>
      </c>
      <c r="B109" s="206">
        <v>4.22</v>
      </c>
      <c r="C109" s="206">
        <v>4.22</v>
      </c>
      <c r="D109" s="206">
        <v>4.22</v>
      </c>
      <c r="E109" s="206">
        <v>0</v>
      </c>
      <c r="F109" s="206">
        <v>0</v>
      </c>
      <c r="G109" s="206">
        <v>0</v>
      </c>
      <c r="H109" s="206">
        <v>0</v>
      </c>
      <c r="I109" s="206">
        <v>0</v>
      </c>
      <c r="J109" s="206">
        <v>0</v>
      </c>
      <c r="K109" s="206">
        <v>0</v>
      </c>
      <c r="L109" s="206">
        <v>0</v>
      </c>
    </row>
    <row r="110" spans="1:12" ht="21" customHeight="1">
      <c r="A110" s="47" t="s">
        <v>206</v>
      </c>
      <c r="B110" s="206">
        <v>4.22</v>
      </c>
      <c r="C110" s="206">
        <v>4.22</v>
      </c>
      <c r="D110" s="206">
        <v>4.22</v>
      </c>
      <c r="E110" s="206">
        <v>0</v>
      </c>
      <c r="F110" s="206">
        <v>0</v>
      </c>
      <c r="G110" s="206">
        <v>0</v>
      </c>
      <c r="H110" s="206">
        <v>0</v>
      </c>
      <c r="I110" s="206">
        <v>0</v>
      </c>
      <c r="J110" s="206">
        <v>0</v>
      </c>
      <c r="K110" s="206">
        <v>0</v>
      </c>
      <c r="L110" s="206">
        <v>0</v>
      </c>
    </row>
    <row r="111" spans="1:12" ht="21" customHeight="1">
      <c r="A111" s="47" t="s">
        <v>241</v>
      </c>
      <c r="B111" s="206">
        <v>129.78</v>
      </c>
      <c r="C111" s="206">
        <v>129.78</v>
      </c>
      <c r="D111" s="206">
        <v>129.78</v>
      </c>
      <c r="E111" s="206">
        <v>0</v>
      </c>
      <c r="F111" s="206">
        <v>0</v>
      </c>
      <c r="G111" s="206">
        <v>0</v>
      </c>
      <c r="H111" s="206">
        <v>0</v>
      </c>
      <c r="I111" s="206">
        <v>0</v>
      </c>
      <c r="J111" s="206">
        <v>0</v>
      </c>
      <c r="K111" s="206">
        <v>0</v>
      </c>
      <c r="L111" s="206">
        <v>0</v>
      </c>
    </row>
    <row r="112" spans="1:12" ht="21" customHeight="1">
      <c r="A112" s="47" t="s">
        <v>130</v>
      </c>
      <c r="B112" s="206">
        <v>14.22</v>
      </c>
      <c r="C112" s="206">
        <v>14.22</v>
      </c>
      <c r="D112" s="206">
        <v>14.22</v>
      </c>
      <c r="E112" s="206">
        <v>0</v>
      </c>
      <c r="F112" s="206">
        <v>0</v>
      </c>
      <c r="G112" s="206">
        <v>0</v>
      </c>
      <c r="H112" s="206">
        <v>0</v>
      </c>
      <c r="I112" s="206">
        <v>0</v>
      </c>
      <c r="J112" s="206">
        <v>0</v>
      </c>
      <c r="K112" s="206">
        <v>0</v>
      </c>
      <c r="L112" s="206">
        <v>0</v>
      </c>
    </row>
    <row r="113" spans="1:12" ht="21" customHeight="1">
      <c r="A113" s="47" t="s">
        <v>131</v>
      </c>
      <c r="B113" s="206">
        <v>14.22</v>
      </c>
      <c r="C113" s="206">
        <v>14.22</v>
      </c>
      <c r="D113" s="206">
        <v>14.22</v>
      </c>
      <c r="E113" s="206">
        <v>0</v>
      </c>
      <c r="F113" s="206">
        <v>0</v>
      </c>
      <c r="G113" s="206">
        <v>0</v>
      </c>
      <c r="H113" s="206">
        <v>0</v>
      </c>
      <c r="I113" s="206">
        <v>0</v>
      </c>
      <c r="J113" s="206">
        <v>0</v>
      </c>
      <c r="K113" s="206">
        <v>0</v>
      </c>
      <c r="L113" s="206">
        <v>0</v>
      </c>
    </row>
    <row r="114" spans="1:12" ht="21" customHeight="1">
      <c r="A114" s="47" t="s">
        <v>133</v>
      </c>
      <c r="B114" s="206">
        <v>14.22</v>
      </c>
      <c r="C114" s="206">
        <v>14.22</v>
      </c>
      <c r="D114" s="206">
        <v>14.22</v>
      </c>
      <c r="E114" s="206">
        <v>0</v>
      </c>
      <c r="F114" s="206">
        <v>0</v>
      </c>
      <c r="G114" s="206">
        <v>0</v>
      </c>
      <c r="H114" s="206">
        <v>0</v>
      </c>
      <c r="I114" s="206">
        <v>0</v>
      </c>
      <c r="J114" s="206">
        <v>0</v>
      </c>
      <c r="K114" s="206">
        <v>0</v>
      </c>
      <c r="L114" s="206">
        <v>0</v>
      </c>
    </row>
    <row r="115" spans="1:12" ht="21" customHeight="1">
      <c r="A115" s="47" t="s">
        <v>134</v>
      </c>
      <c r="B115" s="206">
        <v>115.56</v>
      </c>
      <c r="C115" s="206">
        <v>115.56</v>
      </c>
      <c r="D115" s="206">
        <v>115.56</v>
      </c>
      <c r="E115" s="206">
        <v>0</v>
      </c>
      <c r="F115" s="206">
        <v>0</v>
      </c>
      <c r="G115" s="206">
        <v>0</v>
      </c>
      <c r="H115" s="206">
        <v>0</v>
      </c>
      <c r="I115" s="206">
        <v>0</v>
      </c>
      <c r="J115" s="206">
        <v>0</v>
      </c>
      <c r="K115" s="206">
        <v>0</v>
      </c>
      <c r="L115" s="206">
        <v>0</v>
      </c>
    </row>
    <row r="116" spans="1:12" ht="21" customHeight="1">
      <c r="A116" s="47" t="s">
        <v>217</v>
      </c>
      <c r="B116" s="206">
        <v>110.02</v>
      </c>
      <c r="C116" s="206">
        <v>110.02</v>
      </c>
      <c r="D116" s="206">
        <v>110.02</v>
      </c>
      <c r="E116" s="206">
        <v>0</v>
      </c>
      <c r="F116" s="206">
        <v>0</v>
      </c>
      <c r="G116" s="206">
        <v>0</v>
      </c>
      <c r="H116" s="206">
        <v>0</v>
      </c>
      <c r="I116" s="206">
        <v>0</v>
      </c>
      <c r="J116" s="206">
        <v>0</v>
      </c>
      <c r="K116" s="206">
        <v>0</v>
      </c>
      <c r="L116" s="206">
        <v>0</v>
      </c>
    </row>
    <row r="117" spans="1:12" ht="21" customHeight="1">
      <c r="A117" s="47" t="s">
        <v>239</v>
      </c>
      <c r="B117" s="206">
        <v>110.02</v>
      </c>
      <c r="C117" s="206">
        <v>110.02</v>
      </c>
      <c r="D117" s="206">
        <v>110.02</v>
      </c>
      <c r="E117" s="206">
        <v>0</v>
      </c>
      <c r="F117" s="206">
        <v>0</v>
      </c>
      <c r="G117" s="206">
        <v>0</v>
      </c>
      <c r="H117" s="206">
        <v>0</v>
      </c>
      <c r="I117" s="206">
        <v>0</v>
      </c>
      <c r="J117" s="206">
        <v>0</v>
      </c>
      <c r="K117" s="206">
        <v>0</v>
      </c>
      <c r="L117" s="206">
        <v>0</v>
      </c>
    </row>
    <row r="118" spans="1:12" ht="21" customHeight="1">
      <c r="A118" s="47" t="s">
        <v>135</v>
      </c>
      <c r="B118" s="206">
        <v>5.54</v>
      </c>
      <c r="C118" s="206">
        <v>5.54</v>
      </c>
      <c r="D118" s="206">
        <v>5.54</v>
      </c>
      <c r="E118" s="206">
        <v>0</v>
      </c>
      <c r="F118" s="206">
        <v>0</v>
      </c>
      <c r="G118" s="206">
        <v>0</v>
      </c>
      <c r="H118" s="206">
        <v>0</v>
      </c>
      <c r="I118" s="206">
        <v>0</v>
      </c>
      <c r="J118" s="206">
        <v>0</v>
      </c>
      <c r="K118" s="206">
        <v>0</v>
      </c>
      <c r="L118" s="206">
        <v>0</v>
      </c>
    </row>
    <row r="119" spans="1:12" ht="21" customHeight="1">
      <c r="A119" s="47" t="s">
        <v>206</v>
      </c>
      <c r="B119" s="206">
        <v>5.54</v>
      </c>
      <c r="C119" s="206">
        <v>5.54</v>
      </c>
      <c r="D119" s="206">
        <v>5.54</v>
      </c>
      <c r="E119" s="206">
        <v>0</v>
      </c>
      <c r="F119" s="206">
        <v>0</v>
      </c>
      <c r="G119" s="206">
        <v>0</v>
      </c>
      <c r="H119" s="206">
        <v>0</v>
      </c>
      <c r="I119" s="206">
        <v>0</v>
      </c>
      <c r="J119" s="206">
        <v>0</v>
      </c>
      <c r="K119" s="206">
        <v>0</v>
      </c>
      <c r="L119" s="206">
        <v>0</v>
      </c>
    </row>
    <row r="120" spans="1:12" ht="21" customHeight="1">
      <c r="A120" s="47" t="s">
        <v>242</v>
      </c>
      <c r="B120" s="206">
        <v>582.38</v>
      </c>
      <c r="C120" s="206">
        <v>582.38</v>
      </c>
      <c r="D120" s="206">
        <v>582.38</v>
      </c>
      <c r="E120" s="206">
        <v>0</v>
      </c>
      <c r="F120" s="206">
        <v>0</v>
      </c>
      <c r="G120" s="206">
        <v>0</v>
      </c>
      <c r="H120" s="206">
        <v>0</v>
      </c>
      <c r="I120" s="206">
        <v>0</v>
      </c>
      <c r="J120" s="206">
        <v>0</v>
      </c>
      <c r="K120" s="206">
        <v>0</v>
      </c>
      <c r="L120" s="206">
        <v>0</v>
      </c>
    </row>
    <row r="121" spans="1:12" ht="21" customHeight="1">
      <c r="A121" s="47" t="s">
        <v>130</v>
      </c>
      <c r="B121" s="206">
        <v>386.19</v>
      </c>
      <c r="C121" s="206">
        <v>386.19</v>
      </c>
      <c r="D121" s="206">
        <v>386.19</v>
      </c>
      <c r="E121" s="206">
        <v>0</v>
      </c>
      <c r="F121" s="206">
        <v>0</v>
      </c>
      <c r="G121" s="206">
        <v>0</v>
      </c>
      <c r="H121" s="206">
        <v>0</v>
      </c>
      <c r="I121" s="206">
        <v>0</v>
      </c>
      <c r="J121" s="206">
        <v>0</v>
      </c>
      <c r="K121" s="206">
        <v>0</v>
      </c>
      <c r="L121" s="206">
        <v>0</v>
      </c>
    </row>
    <row r="122" spans="1:12" ht="21" customHeight="1">
      <c r="A122" s="47" t="s">
        <v>131</v>
      </c>
      <c r="B122" s="206">
        <v>386.19</v>
      </c>
      <c r="C122" s="206">
        <v>386.19</v>
      </c>
      <c r="D122" s="206">
        <v>386.19</v>
      </c>
      <c r="E122" s="206">
        <v>0</v>
      </c>
      <c r="F122" s="206">
        <v>0</v>
      </c>
      <c r="G122" s="206">
        <v>0</v>
      </c>
      <c r="H122" s="206">
        <v>0</v>
      </c>
      <c r="I122" s="206">
        <v>0</v>
      </c>
      <c r="J122" s="206">
        <v>0</v>
      </c>
      <c r="K122" s="206">
        <v>0</v>
      </c>
      <c r="L122" s="206">
        <v>0</v>
      </c>
    </row>
    <row r="123" spans="1:12" ht="21" customHeight="1">
      <c r="A123" s="47" t="s">
        <v>209</v>
      </c>
      <c r="B123" s="206">
        <v>360.33</v>
      </c>
      <c r="C123" s="206">
        <v>360.33</v>
      </c>
      <c r="D123" s="206">
        <v>360.33</v>
      </c>
      <c r="E123" s="206">
        <v>0</v>
      </c>
      <c r="F123" s="206">
        <v>0</v>
      </c>
      <c r="G123" s="206">
        <v>0</v>
      </c>
      <c r="H123" s="206">
        <v>0</v>
      </c>
      <c r="I123" s="206">
        <v>0</v>
      </c>
      <c r="J123" s="206">
        <v>0</v>
      </c>
      <c r="K123" s="206">
        <v>0</v>
      </c>
      <c r="L123" s="206">
        <v>0</v>
      </c>
    </row>
    <row r="124" spans="1:12" ht="21" customHeight="1">
      <c r="A124" s="47" t="s">
        <v>133</v>
      </c>
      <c r="B124" s="206">
        <v>25.86</v>
      </c>
      <c r="C124" s="206">
        <v>25.86</v>
      </c>
      <c r="D124" s="206">
        <v>25.86</v>
      </c>
      <c r="E124" s="206">
        <v>0</v>
      </c>
      <c r="F124" s="206">
        <v>0</v>
      </c>
      <c r="G124" s="206">
        <v>0</v>
      </c>
      <c r="H124" s="206">
        <v>0</v>
      </c>
      <c r="I124" s="206">
        <v>0</v>
      </c>
      <c r="J124" s="206">
        <v>0</v>
      </c>
      <c r="K124" s="206">
        <v>0</v>
      </c>
      <c r="L124" s="206">
        <v>0</v>
      </c>
    </row>
    <row r="125" spans="1:12" ht="21" customHeight="1">
      <c r="A125" s="47" t="s">
        <v>134</v>
      </c>
      <c r="B125" s="206">
        <v>196.19</v>
      </c>
      <c r="C125" s="206">
        <v>196.19</v>
      </c>
      <c r="D125" s="206">
        <v>196.19</v>
      </c>
      <c r="E125" s="206">
        <v>0</v>
      </c>
      <c r="F125" s="206">
        <v>0</v>
      </c>
      <c r="G125" s="206">
        <v>0</v>
      </c>
      <c r="H125" s="206">
        <v>0</v>
      </c>
      <c r="I125" s="206">
        <v>0</v>
      </c>
      <c r="J125" s="206">
        <v>0</v>
      </c>
      <c r="K125" s="206">
        <v>0</v>
      </c>
      <c r="L125" s="206">
        <v>0</v>
      </c>
    </row>
    <row r="126" spans="1:12" ht="21" customHeight="1">
      <c r="A126" s="47" t="s">
        <v>217</v>
      </c>
      <c r="B126" s="206">
        <v>187.21</v>
      </c>
      <c r="C126" s="206">
        <v>187.21</v>
      </c>
      <c r="D126" s="206">
        <v>187.21</v>
      </c>
      <c r="E126" s="206">
        <v>0</v>
      </c>
      <c r="F126" s="206">
        <v>0</v>
      </c>
      <c r="G126" s="206">
        <v>0</v>
      </c>
      <c r="H126" s="206">
        <v>0</v>
      </c>
      <c r="I126" s="206">
        <v>0</v>
      </c>
      <c r="J126" s="206">
        <v>0</v>
      </c>
      <c r="K126" s="206">
        <v>0</v>
      </c>
      <c r="L126" s="206">
        <v>0</v>
      </c>
    </row>
    <row r="127" spans="1:12" ht="21" customHeight="1">
      <c r="A127" s="47" t="s">
        <v>239</v>
      </c>
      <c r="B127" s="206">
        <v>187.21</v>
      </c>
      <c r="C127" s="206">
        <v>187.21</v>
      </c>
      <c r="D127" s="206">
        <v>187.21</v>
      </c>
      <c r="E127" s="206">
        <v>0</v>
      </c>
      <c r="F127" s="206">
        <v>0</v>
      </c>
      <c r="G127" s="206">
        <v>0</v>
      </c>
      <c r="H127" s="206">
        <v>0</v>
      </c>
      <c r="I127" s="206">
        <v>0</v>
      </c>
      <c r="J127" s="206">
        <v>0</v>
      </c>
      <c r="K127" s="206">
        <v>0</v>
      </c>
      <c r="L127" s="206">
        <v>0</v>
      </c>
    </row>
    <row r="128" spans="1:12" ht="21" customHeight="1">
      <c r="A128" s="47" t="s">
        <v>135</v>
      </c>
      <c r="B128" s="206">
        <v>8.98</v>
      </c>
      <c r="C128" s="206">
        <v>8.98</v>
      </c>
      <c r="D128" s="206">
        <v>8.98</v>
      </c>
      <c r="E128" s="206">
        <v>0</v>
      </c>
      <c r="F128" s="206">
        <v>0</v>
      </c>
      <c r="G128" s="206">
        <v>0</v>
      </c>
      <c r="H128" s="206">
        <v>0</v>
      </c>
      <c r="I128" s="206">
        <v>0</v>
      </c>
      <c r="J128" s="206">
        <v>0</v>
      </c>
      <c r="K128" s="206">
        <v>0</v>
      </c>
      <c r="L128" s="206">
        <v>0</v>
      </c>
    </row>
    <row r="129" spans="1:12" ht="21" customHeight="1">
      <c r="A129" s="47" t="s">
        <v>206</v>
      </c>
      <c r="B129" s="206">
        <v>8.98</v>
      </c>
      <c r="C129" s="206">
        <v>8.98</v>
      </c>
      <c r="D129" s="206">
        <v>8.98</v>
      </c>
      <c r="E129" s="206">
        <v>0</v>
      </c>
      <c r="F129" s="206">
        <v>0</v>
      </c>
      <c r="G129" s="206">
        <v>0</v>
      </c>
      <c r="H129" s="206">
        <v>0</v>
      </c>
      <c r="I129" s="206">
        <v>0</v>
      </c>
      <c r="J129" s="206">
        <v>0</v>
      </c>
      <c r="K129" s="206">
        <v>0</v>
      </c>
      <c r="L129" s="206">
        <v>0</v>
      </c>
    </row>
    <row r="130" spans="1:12" ht="21" customHeight="1">
      <c r="A130" s="47" t="s">
        <v>243</v>
      </c>
      <c r="B130" s="206">
        <v>561.41</v>
      </c>
      <c r="C130" s="206">
        <v>561.41</v>
      </c>
      <c r="D130" s="206">
        <v>561.41</v>
      </c>
      <c r="E130" s="206">
        <v>0</v>
      </c>
      <c r="F130" s="206">
        <v>0</v>
      </c>
      <c r="G130" s="206">
        <v>0</v>
      </c>
      <c r="H130" s="206">
        <v>0</v>
      </c>
      <c r="I130" s="206">
        <v>0</v>
      </c>
      <c r="J130" s="206">
        <v>0</v>
      </c>
      <c r="K130" s="206">
        <v>0</v>
      </c>
      <c r="L130" s="206">
        <v>0</v>
      </c>
    </row>
    <row r="131" spans="1:12" ht="21" customHeight="1">
      <c r="A131" s="47" t="s">
        <v>130</v>
      </c>
      <c r="B131" s="206">
        <v>344.21</v>
      </c>
      <c r="C131" s="206">
        <v>344.21</v>
      </c>
      <c r="D131" s="206">
        <v>344.21</v>
      </c>
      <c r="E131" s="206">
        <v>0</v>
      </c>
      <c r="F131" s="206">
        <v>0</v>
      </c>
      <c r="G131" s="206">
        <v>0</v>
      </c>
      <c r="H131" s="206">
        <v>0</v>
      </c>
      <c r="I131" s="206">
        <v>0</v>
      </c>
      <c r="J131" s="206">
        <v>0</v>
      </c>
      <c r="K131" s="206">
        <v>0</v>
      </c>
      <c r="L131" s="206">
        <v>0</v>
      </c>
    </row>
    <row r="132" spans="1:12" ht="21" customHeight="1">
      <c r="A132" s="47" t="s">
        <v>131</v>
      </c>
      <c r="B132" s="206">
        <v>344.21</v>
      </c>
      <c r="C132" s="206">
        <v>344.21</v>
      </c>
      <c r="D132" s="206">
        <v>344.21</v>
      </c>
      <c r="E132" s="206">
        <v>0</v>
      </c>
      <c r="F132" s="206">
        <v>0</v>
      </c>
      <c r="G132" s="206">
        <v>0</v>
      </c>
      <c r="H132" s="206">
        <v>0</v>
      </c>
      <c r="I132" s="206">
        <v>0</v>
      </c>
      <c r="J132" s="206">
        <v>0</v>
      </c>
      <c r="K132" s="206">
        <v>0</v>
      </c>
      <c r="L132" s="206">
        <v>0</v>
      </c>
    </row>
    <row r="133" spans="1:12" ht="21" customHeight="1">
      <c r="A133" s="47" t="s">
        <v>209</v>
      </c>
      <c r="B133" s="206">
        <v>314.63</v>
      </c>
      <c r="C133" s="206">
        <v>314.63</v>
      </c>
      <c r="D133" s="206">
        <v>314.63</v>
      </c>
      <c r="E133" s="206">
        <v>0</v>
      </c>
      <c r="F133" s="206">
        <v>0</v>
      </c>
      <c r="G133" s="206">
        <v>0</v>
      </c>
      <c r="H133" s="206">
        <v>0</v>
      </c>
      <c r="I133" s="206">
        <v>0</v>
      </c>
      <c r="J133" s="206">
        <v>0</v>
      </c>
      <c r="K133" s="206">
        <v>0</v>
      </c>
      <c r="L133" s="206">
        <v>0</v>
      </c>
    </row>
    <row r="134" spans="1:12" ht="21" customHeight="1">
      <c r="A134" s="47" t="s">
        <v>133</v>
      </c>
      <c r="B134" s="206">
        <v>29.58</v>
      </c>
      <c r="C134" s="206">
        <v>29.58</v>
      </c>
      <c r="D134" s="206">
        <v>29.58</v>
      </c>
      <c r="E134" s="206">
        <v>0</v>
      </c>
      <c r="F134" s="206">
        <v>0</v>
      </c>
      <c r="G134" s="206">
        <v>0</v>
      </c>
      <c r="H134" s="206">
        <v>0</v>
      </c>
      <c r="I134" s="206">
        <v>0</v>
      </c>
      <c r="J134" s="206">
        <v>0</v>
      </c>
      <c r="K134" s="206">
        <v>0</v>
      </c>
      <c r="L134" s="206">
        <v>0</v>
      </c>
    </row>
    <row r="135" spans="1:12" ht="21" customHeight="1">
      <c r="A135" s="47" t="s">
        <v>134</v>
      </c>
      <c r="B135" s="206">
        <v>217.2</v>
      </c>
      <c r="C135" s="206">
        <v>217.2</v>
      </c>
      <c r="D135" s="206">
        <v>217.2</v>
      </c>
      <c r="E135" s="206">
        <v>0</v>
      </c>
      <c r="F135" s="206">
        <v>0</v>
      </c>
      <c r="G135" s="206">
        <v>0</v>
      </c>
      <c r="H135" s="206">
        <v>0</v>
      </c>
      <c r="I135" s="206">
        <v>0</v>
      </c>
      <c r="J135" s="206">
        <v>0</v>
      </c>
      <c r="K135" s="206">
        <v>0</v>
      </c>
      <c r="L135" s="206">
        <v>0</v>
      </c>
    </row>
    <row r="136" spans="1:12" ht="21" customHeight="1">
      <c r="A136" s="47" t="s">
        <v>217</v>
      </c>
      <c r="B136" s="206">
        <v>207.7</v>
      </c>
      <c r="C136" s="206">
        <v>207.7</v>
      </c>
      <c r="D136" s="206">
        <v>207.7</v>
      </c>
      <c r="E136" s="206">
        <v>0</v>
      </c>
      <c r="F136" s="206">
        <v>0</v>
      </c>
      <c r="G136" s="206">
        <v>0</v>
      </c>
      <c r="H136" s="206">
        <v>0</v>
      </c>
      <c r="I136" s="206">
        <v>0</v>
      </c>
      <c r="J136" s="206">
        <v>0</v>
      </c>
      <c r="K136" s="206">
        <v>0</v>
      </c>
      <c r="L136" s="206">
        <v>0</v>
      </c>
    </row>
    <row r="137" spans="1:12" ht="21" customHeight="1">
      <c r="A137" s="47" t="s">
        <v>239</v>
      </c>
      <c r="B137" s="206">
        <v>207.7</v>
      </c>
      <c r="C137" s="206">
        <v>207.7</v>
      </c>
      <c r="D137" s="206">
        <v>207.7</v>
      </c>
      <c r="E137" s="206">
        <v>0</v>
      </c>
      <c r="F137" s="206">
        <v>0</v>
      </c>
      <c r="G137" s="206">
        <v>0</v>
      </c>
      <c r="H137" s="206">
        <v>0</v>
      </c>
      <c r="I137" s="206">
        <v>0</v>
      </c>
      <c r="J137" s="206">
        <v>0</v>
      </c>
      <c r="K137" s="206">
        <v>0</v>
      </c>
      <c r="L137" s="206">
        <v>0</v>
      </c>
    </row>
    <row r="138" spans="1:12" ht="21" customHeight="1">
      <c r="A138" s="47" t="s">
        <v>135</v>
      </c>
      <c r="B138" s="206">
        <v>9.5</v>
      </c>
      <c r="C138" s="206">
        <v>9.5</v>
      </c>
      <c r="D138" s="206">
        <v>9.5</v>
      </c>
      <c r="E138" s="206">
        <v>0</v>
      </c>
      <c r="F138" s="206">
        <v>0</v>
      </c>
      <c r="G138" s="206">
        <v>0</v>
      </c>
      <c r="H138" s="206">
        <v>0</v>
      </c>
      <c r="I138" s="206">
        <v>0</v>
      </c>
      <c r="J138" s="206">
        <v>0</v>
      </c>
      <c r="K138" s="206">
        <v>0</v>
      </c>
      <c r="L138" s="206">
        <v>0</v>
      </c>
    </row>
    <row r="139" spans="1:12" ht="21" customHeight="1">
      <c r="A139" s="47" t="s">
        <v>206</v>
      </c>
      <c r="B139" s="206">
        <v>9.5</v>
      </c>
      <c r="C139" s="206">
        <v>9.5</v>
      </c>
      <c r="D139" s="206">
        <v>9.5</v>
      </c>
      <c r="E139" s="206">
        <v>0</v>
      </c>
      <c r="F139" s="206">
        <v>0</v>
      </c>
      <c r="G139" s="206">
        <v>0</v>
      </c>
      <c r="H139" s="206">
        <v>0</v>
      </c>
      <c r="I139" s="206">
        <v>0</v>
      </c>
      <c r="J139" s="206">
        <v>0</v>
      </c>
      <c r="K139" s="206">
        <v>0</v>
      </c>
      <c r="L139" s="206">
        <v>0</v>
      </c>
    </row>
    <row r="140" spans="1:12" ht="21" customHeight="1">
      <c r="A140" s="47" t="s">
        <v>244</v>
      </c>
      <c r="B140" s="206">
        <v>20.55</v>
      </c>
      <c r="C140" s="206">
        <v>20.55</v>
      </c>
      <c r="D140" s="206">
        <v>20.55</v>
      </c>
      <c r="E140" s="206">
        <v>0</v>
      </c>
      <c r="F140" s="206">
        <v>0</v>
      </c>
      <c r="G140" s="206">
        <v>0</v>
      </c>
      <c r="H140" s="206">
        <v>0</v>
      </c>
      <c r="I140" s="206">
        <v>0</v>
      </c>
      <c r="J140" s="206">
        <v>0</v>
      </c>
      <c r="K140" s="206">
        <v>0</v>
      </c>
      <c r="L140" s="206">
        <v>0</v>
      </c>
    </row>
    <row r="141" spans="1:12" ht="21" customHeight="1">
      <c r="A141" s="47" t="s">
        <v>130</v>
      </c>
      <c r="B141" s="206">
        <v>1.79</v>
      </c>
      <c r="C141" s="206">
        <v>1.79</v>
      </c>
      <c r="D141" s="206">
        <v>1.79</v>
      </c>
      <c r="E141" s="206">
        <v>0</v>
      </c>
      <c r="F141" s="206">
        <v>0</v>
      </c>
      <c r="G141" s="206">
        <v>0</v>
      </c>
      <c r="H141" s="206">
        <v>0</v>
      </c>
      <c r="I141" s="206">
        <v>0</v>
      </c>
      <c r="J141" s="206">
        <v>0</v>
      </c>
      <c r="K141" s="206">
        <v>0</v>
      </c>
      <c r="L141" s="206">
        <v>0</v>
      </c>
    </row>
    <row r="142" spans="1:12" ht="21" customHeight="1">
      <c r="A142" s="47" t="s">
        <v>131</v>
      </c>
      <c r="B142" s="206">
        <v>1.79</v>
      </c>
      <c r="C142" s="206">
        <v>1.79</v>
      </c>
      <c r="D142" s="206">
        <v>1.79</v>
      </c>
      <c r="E142" s="206">
        <v>0</v>
      </c>
      <c r="F142" s="206">
        <v>0</v>
      </c>
      <c r="G142" s="206">
        <v>0</v>
      </c>
      <c r="H142" s="206">
        <v>0</v>
      </c>
      <c r="I142" s="206">
        <v>0</v>
      </c>
      <c r="J142" s="206">
        <v>0</v>
      </c>
      <c r="K142" s="206">
        <v>0</v>
      </c>
      <c r="L142" s="206">
        <v>0</v>
      </c>
    </row>
    <row r="143" spans="1:12" ht="21" customHeight="1">
      <c r="A143" s="47" t="s">
        <v>133</v>
      </c>
      <c r="B143" s="206">
        <v>1.79</v>
      </c>
      <c r="C143" s="206">
        <v>1.79</v>
      </c>
      <c r="D143" s="206">
        <v>1.79</v>
      </c>
      <c r="E143" s="206">
        <v>0</v>
      </c>
      <c r="F143" s="206">
        <v>0</v>
      </c>
      <c r="G143" s="206">
        <v>0</v>
      </c>
      <c r="H143" s="206">
        <v>0</v>
      </c>
      <c r="I143" s="206">
        <v>0</v>
      </c>
      <c r="J143" s="206">
        <v>0</v>
      </c>
      <c r="K143" s="206">
        <v>0</v>
      </c>
      <c r="L143" s="206">
        <v>0</v>
      </c>
    </row>
    <row r="144" spans="1:12" ht="21" customHeight="1">
      <c r="A144" s="47" t="s">
        <v>134</v>
      </c>
      <c r="B144" s="206">
        <v>16.989999999999998</v>
      </c>
      <c r="C144" s="206">
        <v>16.989999999999998</v>
      </c>
      <c r="D144" s="206">
        <v>16.989999999999998</v>
      </c>
      <c r="E144" s="206">
        <v>0</v>
      </c>
      <c r="F144" s="206">
        <v>0</v>
      </c>
      <c r="G144" s="206">
        <v>0</v>
      </c>
      <c r="H144" s="206">
        <v>0</v>
      </c>
      <c r="I144" s="206">
        <v>0</v>
      </c>
      <c r="J144" s="206">
        <v>0</v>
      </c>
      <c r="K144" s="206">
        <v>0</v>
      </c>
      <c r="L144" s="206">
        <v>0</v>
      </c>
    </row>
    <row r="145" spans="1:12" ht="21" customHeight="1">
      <c r="A145" s="47" t="s">
        <v>213</v>
      </c>
      <c r="B145" s="206">
        <v>16.989999999999998</v>
      </c>
      <c r="C145" s="206">
        <v>16.989999999999998</v>
      </c>
      <c r="D145" s="206">
        <v>16.989999999999998</v>
      </c>
      <c r="E145" s="206">
        <v>0</v>
      </c>
      <c r="F145" s="206">
        <v>0</v>
      </c>
      <c r="G145" s="206">
        <v>0</v>
      </c>
      <c r="H145" s="206">
        <v>0</v>
      </c>
      <c r="I145" s="206">
        <v>0</v>
      </c>
      <c r="J145" s="206">
        <v>0</v>
      </c>
      <c r="K145" s="206">
        <v>0</v>
      </c>
      <c r="L145" s="206">
        <v>0</v>
      </c>
    </row>
    <row r="146" spans="1:12" ht="21" customHeight="1">
      <c r="A146" s="47" t="s">
        <v>216</v>
      </c>
      <c r="B146" s="206">
        <v>16.989999999999998</v>
      </c>
      <c r="C146" s="206">
        <v>16.989999999999998</v>
      </c>
      <c r="D146" s="206">
        <v>16.989999999999998</v>
      </c>
      <c r="E146" s="206">
        <v>0</v>
      </c>
      <c r="F146" s="206">
        <v>0</v>
      </c>
      <c r="G146" s="206">
        <v>0</v>
      </c>
      <c r="H146" s="206">
        <v>0</v>
      </c>
      <c r="I146" s="206">
        <v>0</v>
      </c>
      <c r="J146" s="206">
        <v>0</v>
      </c>
      <c r="K146" s="206">
        <v>0</v>
      </c>
      <c r="L146" s="206">
        <v>0</v>
      </c>
    </row>
    <row r="147" spans="1:12" ht="21" customHeight="1">
      <c r="A147" s="47" t="s">
        <v>138</v>
      </c>
      <c r="B147" s="206">
        <v>1.77</v>
      </c>
      <c r="C147" s="206">
        <v>1.77</v>
      </c>
      <c r="D147" s="206">
        <v>1.77</v>
      </c>
      <c r="E147" s="206">
        <v>0</v>
      </c>
      <c r="F147" s="206">
        <v>0</v>
      </c>
      <c r="G147" s="206">
        <v>0</v>
      </c>
      <c r="H147" s="206">
        <v>0</v>
      </c>
      <c r="I147" s="206">
        <v>0</v>
      </c>
      <c r="J147" s="206">
        <v>0</v>
      </c>
      <c r="K147" s="206">
        <v>0</v>
      </c>
      <c r="L147" s="206">
        <v>0</v>
      </c>
    </row>
    <row r="148" spans="1:12" ht="21" customHeight="1">
      <c r="A148" s="47" t="s">
        <v>139</v>
      </c>
      <c r="B148" s="206">
        <v>1.77</v>
      </c>
      <c r="C148" s="206">
        <v>1.77</v>
      </c>
      <c r="D148" s="206">
        <v>1.77</v>
      </c>
      <c r="E148" s="206">
        <v>0</v>
      </c>
      <c r="F148" s="206">
        <v>0</v>
      </c>
      <c r="G148" s="206">
        <v>0</v>
      </c>
      <c r="H148" s="206">
        <v>0</v>
      </c>
      <c r="I148" s="206">
        <v>0</v>
      </c>
      <c r="J148" s="206">
        <v>0</v>
      </c>
      <c r="K148" s="206">
        <v>0</v>
      </c>
      <c r="L148" s="206">
        <v>0</v>
      </c>
    </row>
    <row r="149" spans="1:12" ht="21" customHeight="1">
      <c r="A149" s="47" t="s">
        <v>140</v>
      </c>
      <c r="B149" s="206">
        <v>1.77</v>
      </c>
      <c r="C149" s="206">
        <v>1.77</v>
      </c>
      <c r="D149" s="206">
        <v>1.77</v>
      </c>
      <c r="E149" s="206">
        <v>0</v>
      </c>
      <c r="F149" s="206">
        <v>0</v>
      </c>
      <c r="G149" s="206">
        <v>0</v>
      </c>
      <c r="H149" s="206">
        <v>0</v>
      </c>
      <c r="I149" s="206">
        <v>0</v>
      </c>
      <c r="J149" s="206">
        <v>0</v>
      </c>
      <c r="K149" s="206">
        <v>0</v>
      </c>
      <c r="L149" s="206">
        <v>0</v>
      </c>
    </row>
    <row r="150" spans="1:12" ht="21" customHeight="1">
      <c r="A150" s="47" t="s">
        <v>245</v>
      </c>
      <c r="B150" s="206">
        <v>19.46</v>
      </c>
      <c r="C150" s="206">
        <v>19.46</v>
      </c>
      <c r="D150" s="206">
        <v>19.46</v>
      </c>
      <c r="E150" s="206">
        <v>0</v>
      </c>
      <c r="F150" s="206">
        <v>0</v>
      </c>
      <c r="G150" s="206">
        <v>0</v>
      </c>
      <c r="H150" s="206">
        <v>0</v>
      </c>
      <c r="I150" s="206">
        <v>0</v>
      </c>
      <c r="J150" s="206">
        <v>0</v>
      </c>
      <c r="K150" s="206">
        <v>0</v>
      </c>
      <c r="L150" s="206">
        <v>0</v>
      </c>
    </row>
    <row r="151" spans="1:12" ht="21" customHeight="1">
      <c r="A151" s="47" t="s">
        <v>130</v>
      </c>
      <c r="B151" s="206">
        <v>1.67</v>
      </c>
      <c r="C151" s="206">
        <v>1.67</v>
      </c>
      <c r="D151" s="206">
        <v>1.67</v>
      </c>
      <c r="E151" s="206">
        <v>0</v>
      </c>
      <c r="F151" s="206">
        <v>0</v>
      </c>
      <c r="G151" s="206">
        <v>0</v>
      </c>
      <c r="H151" s="206">
        <v>0</v>
      </c>
      <c r="I151" s="206">
        <v>0</v>
      </c>
      <c r="J151" s="206">
        <v>0</v>
      </c>
      <c r="K151" s="206">
        <v>0</v>
      </c>
      <c r="L151" s="206">
        <v>0</v>
      </c>
    </row>
    <row r="152" spans="1:12" ht="21" customHeight="1">
      <c r="A152" s="47" t="s">
        <v>131</v>
      </c>
      <c r="B152" s="206">
        <v>1.67</v>
      </c>
      <c r="C152" s="206">
        <v>1.67</v>
      </c>
      <c r="D152" s="206">
        <v>1.67</v>
      </c>
      <c r="E152" s="206">
        <v>0</v>
      </c>
      <c r="F152" s="206">
        <v>0</v>
      </c>
      <c r="G152" s="206">
        <v>0</v>
      </c>
      <c r="H152" s="206">
        <v>0</v>
      </c>
      <c r="I152" s="206">
        <v>0</v>
      </c>
      <c r="J152" s="206">
        <v>0</v>
      </c>
      <c r="K152" s="206">
        <v>0</v>
      </c>
      <c r="L152" s="206">
        <v>0</v>
      </c>
    </row>
    <row r="153" spans="1:12" ht="21" customHeight="1">
      <c r="A153" s="47" t="s">
        <v>133</v>
      </c>
      <c r="B153" s="206">
        <v>1.67</v>
      </c>
      <c r="C153" s="206">
        <v>1.67</v>
      </c>
      <c r="D153" s="206">
        <v>1.67</v>
      </c>
      <c r="E153" s="206">
        <v>0</v>
      </c>
      <c r="F153" s="206">
        <v>0</v>
      </c>
      <c r="G153" s="206">
        <v>0</v>
      </c>
      <c r="H153" s="206">
        <v>0</v>
      </c>
      <c r="I153" s="206">
        <v>0</v>
      </c>
      <c r="J153" s="206">
        <v>0</v>
      </c>
      <c r="K153" s="206">
        <v>0</v>
      </c>
      <c r="L153" s="206">
        <v>0</v>
      </c>
    </row>
    <row r="154" spans="1:12" ht="21" customHeight="1">
      <c r="A154" s="47" t="s">
        <v>134</v>
      </c>
      <c r="B154" s="206">
        <v>16.11</v>
      </c>
      <c r="C154" s="206">
        <v>16.11</v>
      </c>
      <c r="D154" s="206">
        <v>16.11</v>
      </c>
      <c r="E154" s="206">
        <v>0</v>
      </c>
      <c r="F154" s="206">
        <v>0</v>
      </c>
      <c r="G154" s="206">
        <v>0</v>
      </c>
      <c r="H154" s="206">
        <v>0</v>
      </c>
      <c r="I154" s="206">
        <v>0</v>
      </c>
      <c r="J154" s="206">
        <v>0</v>
      </c>
      <c r="K154" s="206">
        <v>0</v>
      </c>
      <c r="L154" s="206">
        <v>0</v>
      </c>
    </row>
    <row r="155" spans="1:12" ht="21" customHeight="1">
      <c r="A155" s="47" t="s">
        <v>213</v>
      </c>
      <c r="B155" s="206">
        <v>0.7</v>
      </c>
      <c r="C155" s="206">
        <v>0.7</v>
      </c>
      <c r="D155" s="206">
        <v>0.7</v>
      </c>
      <c r="E155" s="206">
        <v>0</v>
      </c>
      <c r="F155" s="206">
        <v>0</v>
      </c>
      <c r="G155" s="206">
        <v>0</v>
      </c>
      <c r="H155" s="206">
        <v>0</v>
      </c>
      <c r="I155" s="206">
        <v>0</v>
      </c>
      <c r="J155" s="206">
        <v>0</v>
      </c>
      <c r="K155" s="206">
        <v>0</v>
      </c>
      <c r="L155" s="206">
        <v>0</v>
      </c>
    </row>
    <row r="156" spans="1:12" ht="21" customHeight="1">
      <c r="A156" s="47" t="s">
        <v>215</v>
      </c>
      <c r="B156" s="206">
        <v>0.7</v>
      </c>
      <c r="C156" s="206">
        <v>0.7</v>
      </c>
      <c r="D156" s="206">
        <v>0.7</v>
      </c>
      <c r="E156" s="206">
        <v>0</v>
      </c>
      <c r="F156" s="206">
        <v>0</v>
      </c>
      <c r="G156" s="206">
        <v>0</v>
      </c>
      <c r="H156" s="206">
        <v>0</v>
      </c>
      <c r="I156" s="206">
        <v>0</v>
      </c>
      <c r="J156" s="206">
        <v>0</v>
      </c>
      <c r="K156" s="206">
        <v>0</v>
      </c>
      <c r="L156" s="206">
        <v>0</v>
      </c>
    </row>
    <row r="157" spans="1:12" ht="21" customHeight="1">
      <c r="A157" s="47" t="s">
        <v>224</v>
      </c>
      <c r="B157" s="206">
        <v>15.41</v>
      </c>
      <c r="C157" s="206">
        <v>15.41</v>
      </c>
      <c r="D157" s="206">
        <v>15.41</v>
      </c>
      <c r="E157" s="206">
        <v>0</v>
      </c>
      <c r="F157" s="206">
        <v>0</v>
      </c>
      <c r="G157" s="206">
        <v>0</v>
      </c>
      <c r="H157" s="206">
        <v>0</v>
      </c>
      <c r="I157" s="206">
        <v>0</v>
      </c>
      <c r="J157" s="206">
        <v>0</v>
      </c>
      <c r="K157" s="206">
        <v>0</v>
      </c>
      <c r="L157" s="206">
        <v>0</v>
      </c>
    </row>
    <row r="158" spans="1:12" ht="21" customHeight="1">
      <c r="A158" s="47" t="s">
        <v>227</v>
      </c>
      <c r="B158" s="206">
        <v>15.41</v>
      </c>
      <c r="C158" s="206">
        <v>15.41</v>
      </c>
      <c r="D158" s="206">
        <v>15.41</v>
      </c>
      <c r="E158" s="206">
        <v>0</v>
      </c>
      <c r="F158" s="206">
        <v>0</v>
      </c>
      <c r="G158" s="206">
        <v>0</v>
      </c>
      <c r="H158" s="206">
        <v>0</v>
      </c>
      <c r="I158" s="206">
        <v>0</v>
      </c>
      <c r="J158" s="206">
        <v>0</v>
      </c>
      <c r="K158" s="206">
        <v>0</v>
      </c>
      <c r="L158" s="206">
        <v>0</v>
      </c>
    </row>
    <row r="159" spans="1:12" ht="21" customHeight="1">
      <c r="A159" s="47" t="s">
        <v>138</v>
      </c>
      <c r="B159" s="206">
        <v>1.68</v>
      </c>
      <c r="C159" s="206">
        <v>1.68</v>
      </c>
      <c r="D159" s="206">
        <v>1.68</v>
      </c>
      <c r="E159" s="206">
        <v>0</v>
      </c>
      <c r="F159" s="206">
        <v>0</v>
      </c>
      <c r="G159" s="206">
        <v>0</v>
      </c>
      <c r="H159" s="206">
        <v>0</v>
      </c>
      <c r="I159" s="206">
        <v>0</v>
      </c>
      <c r="J159" s="206">
        <v>0</v>
      </c>
      <c r="K159" s="206">
        <v>0</v>
      </c>
      <c r="L159" s="206">
        <v>0</v>
      </c>
    </row>
    <row r="160" spans="1:12" ht="21" customHeight="1">
      <c r="A160" s="47" t="s">
        <v>139</v>
      </c>
      <c r="B160" s="206">
        <v>1.68</v>
      </c>
      <c r="C160" s="206">
        <v>1.68</v>
      </c>
      <c r="D160" s="206">
        <v>1.68</v>
      </c>
      <c r="E160" s="206">
        <v>0</v>
      </c>
      <c r="F160" s="206">
        <v>0</v>
      </c>
      <c r="G160" s="206">
        <v>0</v>
      </c>
      <c r="H160" s="206">
        <v>0</v>
      </c>
      <c r="I160" s="206">
        <v>0</v>
      </c>
      <c r="J160" s="206">
        <v>0</v>
      </c>
      <c r="K160" s="206">
        <v>0</v>
      </c>
      <c r="L160" s="206">
        <v>0</v>
      </c>
    </row>
    <row r="161" spans="1:12" ht="21" customHeight="1">
      <c r="A161" s="47" t="s">
        <v>140</v>
      </c>
      <c r="B161" s="206">
        <v>1.68</v>
      </c>
      <c r="C161" s="206">
        <v>1.68</v>
      </c>
      <c r="D161" s="206">
        <v>1.68</v>
      </c>
      <c r="E161" s="206">
        <v>0</v>
      </c>
      <c r="F161" s="206">
        <v>0</v>
      </c>
      <c r="G161" s="206">
        <v>0</v>
      </c>
      <c r="H161" s="206">
        <v>0</v>
      </c>
      <c r="I161" s="206">
        <v>0</v>
      </c>
      <c r="J161" s="206">
        <v>0</v>
      </c>
      <c r="K161" s="206">
        <v>0</v>
      </c>
      <c r="L161" s="206">
        <v>0</v>
      </c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2018-02-11T01:12:23Z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